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je\Desktop\NAAC related data\New NAAC\All Attachments\3.4.5\"/>
    </mc:Choice>
  </mc:AlternateContent>
  <xr:revisionPtr revIDLastSave="0" documentId="8_{D6795BAD-772B-4B10-9772-55F74E634154}" xr6:coauthVersionLast="46" xr6:coauthVersionMax="46" xr10:uidLastSave="{00000000-0000-0000-0000-000000000000}"/>
  <bookViews>
    <workbookView xWindow="-110" yWindow="-110" windowWidth="19420" windowHeight="10420" xr2:uid="{496ACE5F-92A3-42A6-AD83-BC5A4BE83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<sst xmlns="http://schemas.openxmlformats.org/spreadsheetml/2006/main" count="863" uniqueCount="771">
  <si>
    <t>3.4.5 Number of research papers per teacher in the Journals notified on UGC website during the last five years  (15)</t>
  </si>
  <si>
    <t>3.4.5.1: Number of research papers in the Journals notified on UGC website during the last five years</t>
  </si>
  <si>
    <t>Title of paper</t>
  </si>
  <si>
    <t>Name of the author/s</t>
  </si>
  <si>
    <t>Department of the teacher</t>
  </si>
  <si>
    <t>Name of journal</t>
  </si>
  <si>
    <t>Year of publication</t>
  </si>
  <si>
    <t>ISSN number</t>
  </si>
  <si>
    <t>Link to the recognition in UGC enlistment of the Journal</t>
  </si>
  <si>
    <t>Community-wise evaluation of rice beer prepared by some ethnic tribes of Tripura</t>
  </si>
  <si>
    <t>Ghosh S., Rahaman L., Kaipeng D.L., Deb D., Nath N., Tribedi P., Sharma B.K.</t>
  </si>
  <si>
    <t>Microbial Ecology Laboratory, Department of Microbiology, Tripura University, Suryamaninagar, India; Agroforestry and Forest Ecology Laboratory, Department of Forestry and Biodiversity, Tripura University, Suryamaninagar, India</t>
  </si>
  <si>
    <t>Journal of Ethnic Foods</t>
  </si>
  <si>
    <t>https://www.scopus.com/inward/record.uri?eid=2-s2.0-85008629248&amp;doi=10.1016%2fj.jef.2016.12.001&amp;partnerID=40&amp;md5=4221e17345b8d60807ba2a7ef5417853</t>
  </si>
  <si>
    <t>Health Status and Demand for Health Care: A District-level Study from India</t>
  </si>
  <si>
    <t>Das S., Talukdar A.K.</t>
  </si>
  <si>
    <t>Department of Economics, Tripura University, Agartala, Tripura, India; Department of Economics, Assam University, Silchar, Assam, India</t>
  </si>
  <si>
    <t>Journal of Health Management</t>
  </si>
  <si>
    <t>https://www.scopus.com/inward/record.uri?eid=2-s2.0-85008440091&amp;doi=10.1177%2f0972063416666141&amp;partnerID=40&amp;md5=91921988d470548c0a88ba4381adae4b</t>
  </si>
  <si>
    <t>Stability of J-aggregated species in an indocarbocyanine dye in Langmuir–Blodgett Films</t>
  </si>
  <si>
    <t>Debnath P., Chakraborty S., Deb S., Nath J., Dey B., Bhattacharjee D., Hussain S.A.</t>
  </si>
  <si>
    <t>Thin film and Nanoscience Laboratory, Department of Physics, Tripura University, Suryamaninagar, Tripura  799022, India; Department of Physics, NIT Agartala, Jiraniya, Tripura  799046, India; Department of Physics, Women׳s College, Agartala, Tripura  799001, India; Department of Chemistry, Tripura University, Suryamaninagar, Tripura  799022, India</t>
  </si>
  <si>
    <t>Journal of Luminescence</t>
  </si>
  <si>
    <t>https://www.scopus.com/inward/record.uri?eid=2-s2.0-84979587896&amp;doi=10.1016%2fj.jlumin.2016.07.027&amp;partnerID=40&amp;md5=7bdd918df27f41814fc260c681bf118f</t>
  </si>
  <si>
    <t>Electronic states and spectroscopic properties of MgH in absence and presence of spin–orbit coupling − a configuration interaction study</t>
  </si>
  <si>
    <t>Chattopadhyaya S.</t>
  </si>
  <si>
    <t>Department of Physics, Tripura University, Suryamaninagar, India</t>
  </si>
  <si>
    <t>Molecular Physics</t>
  </si>
  <si>
    <t>https://www.scopus.com/inward/record.uri?eid=2-s2.0-84982791130&amp;doi=10.1080%2f00268976.2016.1213911&amp;partnerID=40&amp;md5=9a933c58d307c0a8eb6f1966e51495d0</t>
  </si>
  <si>
    <t>A density-based clustering algorithm and experiments on student dataset with noises using Rough set theory</t>
  </si>
  <si>
    <t>Chakraborty B., Chakma K., Mukherjee A.</t>
  </si>
  <si>
    <t>CSE Department, NIT Agartala, Agartala, India; Department of Mathematics, Tripura University, Agartala, India</t>
  </si>
  <si>
    <t>Proceedings of 2nd IEEE International Conference on Engineering and Technology, ICETECH 2016</t>
  </si>
  <si>
    <t>https://www.scopus.com/inward/record.uri?eid=2-s2.0-84991833015&amp;doi=10.1109%2fICETECH.2016.7569290&amp;partnerID=40&amp;md5=bc25f6e30f47d6235dda8c4164b7b78d</t>
  </si>
  <si>
    <t>A comprehensive review on pharmacognostical investigation and pharmacology of typhonium trilobatum</t>
  </si>
  <si>
    <t>Manna K., Debnath B., Das M., Marwein S.</t>
  </si>
  <si>
    <t>Department of Pharmacy, Tripura University (A Central University), Suryamaninagar, Tripura, 799022, India</t>
  </si>
  <si>
    <t>Natural Products Journal</t>
  </si>
  <si>
    <t>https://www.scopus.com/inward/record.uri?eid=2-s2.0-84995975389&amp;doi=10.2174%2f2210315506666160810145157&amp;partnerID=40&amp;md5=df6fed2df1cef0323f987b893a3dfd9a</t>
  </si>
  <si>
    <t>Nutritional Status of Rural Bengali Adolescent Boys of Tripura: Author’s Reply</t>
  </si>
  <si>
    <t>Sarkar S.R.</t>
  </si>
  <si>
    <t>Department of Human Physiology, Tripura University, Suryamaninagar, Agartala, Tripura  799022, India</t>
  </si>
  <si>
    <t>Indian Journal of Pediatrics</t>
  </si>
  <si>
    <t>https://www.scopus.com/inward/record.uri?eid=2-s2.0-84957711832&amp;doi=10.1007%2fs12098-016-2031-4&amp;partnerID=40&amp;md5=5ee51ec2a41abf07367efe759c35f763</t>
  </si>
  <si>
    <t>Design and analysis of an UWB printed monopole antenna with hilbert curve fractal shaped slots for multiple band rejection functionality</t>
  </si>
  <si>
    <t>Karmakar A.</t>
  </si>
  <si>
    <t>Department of Electronics and Communication Engg, Tripura University, India</t>
  </si>
  <si>
    <t>Handbook of Research on Advanced Trends in Microwave and Communication Engineering</t>
  </si>
  <si>
    <t>https://www.scopus.com/inward/record.uri?eid=2-s2.0-85013301474&amp;doi=10.4018%2f978-1-5225-0773-4.ch003&amp;partnerID=40&amp;md5=c9850e4010df63208a081f0a78bcee95</t>
  </si>
  <si>
    <t>Active contour model for medical applications</t>
  </si>
  <si>
    <t>Saha R., Bhowmik M.K.</t>
  </si>
  <si>
    <t>Tripura University, India</t>
  </si>
  <si>
    <t>Medical Imaging: Concepts, Methodologies, Tools, and Applications</t>
  </si>
  <si>
    <t>https://www.scopus.com/inward/record.uri?eid=2-s2.0-85014048252&amp;doi=10.4018%2f978-1-5225-0571-6.ch025&amp;partnerID=40&amp;md5=021acc7a433b163ca649e6523f3fa942</t>
  </si>
  <si>
    <t>Biomedical image processing and analysis</t>
  </si>
  <si>
    <t>Majumder S., Majumder S.</t>
  </si>
  <si>
    <t>North Eastern Regional Institute of Science and Technology, India; Tripura University, Agartala, India</t>
  </si>
  <si>
    <t>Intelligent Analysis of Multimedia Information</t>
  </si>
  <si>
    <t>https://www.scopus.com/inward/record.uri?eid=2-s2.0-85014272626&amp;doi=10.4018%2f978-1-5225-0498-6.ch006&amp;partnerID=40&amp;md5=4186a10cbe445ff8b910bb681075a240</t>
  </si>
  <si>
    <t>Modelling and simulation of grid power management with modified fuzzy logic based MPPT tracking with hybrid power energy system</t>
  </si>
  <si>
    <t>Ray P., Sinha A.K.</t>
  </si>
  <si>
    <t>Department of Electrical Engineering, Tripura University, Agartala, Tripura, India; Department of Electrical Engineering, National Institute of Technology, Silchar, Assam, India</t>
  </si>
  <si>
    <t>2015 International Conference on Energy, Power and Environment: Towards Sustainable Growth, ICEPE 2015</t>
  </si>
  <si>
    <t>https://www.scopus.com/inward/record.uri?eid=2-s2.0-84981501574&amp;doi=10.1109%2fEPETSG.2015.7510168&amp;partnerID=40&amp;md5=9bd71a4fb9c9819a44b26d3e2e0d2686</t>
  </si>
  <si>
    <t>Study of fairness and delay of packet scheduling in IEEE 802.11 based Wireless Mesh Network</t>
  </si>
  <si>
    <t>Deb P., Podder D., Deb S., Majumder A.</t>
  </si>
  <si>
    <t>Department of Computer Science and Engineering, Tripura University, India</t>
  </si>
  <si>
    <t>2016 3rd International Conference on Recent Advances in Information Technology, RAIT 2016</t>
  </si>
  <si>
    <t>https://www.scopus.com/inward/record.uri?eid=2-s2.0-84998774702&amp;doi=10.1109%2fRAIT.2016.7507883&amp;partnerID=40&amp;md5=77f4b1f3b67c0eb8260f6c2bbe2fe866</t>
  </si>
  <si>
    <t>A glucose/mannose binding lectin from litchi (Litchi chinensis) seeds: Biochemical and biophysical characterizations</t>
  </si>
  <si>
    <t>Bose P.P., Bhattacharjee S., Singha S., Mandal S., Mondal G., Gupta P., Chatterjee B.P.</t>
  </si>
  <si>
    <t>Division of Molecular medicine, Bose Institute, Kolkata, 700054, India; Department of Molecular Biology and Bioinformatics, Tripura University, Agartala, Tripura, 799022, India; Department of Natural Science, West Bengal University of Technology, Kolkata, 700064, India; University of Manchester, Manchester, M17DN, United Kingdom</t>
  </si>
  <si>
    <t>Biochemistry and Biophysics Reports</t>
  </si>
  <si>
    <t>https://www.scopus.com/inward/record.uri?eid=2-s2.0-84973174683&amp;doi=10.1016%2fj.bbrep.2016.05.001&amp;partnerID=40&amp;md5=73494b05851cbd3e738c344b5120a2ad</t>
  </si>
  <si>
    <t>Effects of Energetic Solar Emissions on the Earth–Ionosphere Cavity of Schumann Resonances</t>
  </si>
  <si>
    <t>Sátori G., Williams E., Price C., Boldi R., Koloskov A., Yampolski Y., Guha A., Barta V.</t>
  </si>
  <si>
    <t>Research Centre for Astronomy and Earth Sciences, Hungarian Academy of Sciences, Geodetic and Geophysical Institute, Csatkai u. 6-8., Sopron, Hungary; Parsons Laboratory, MIT, Cambridge, MA, United States; Tel Aviv University, Tel Aviv, Israel; Zayed University, Abu Dhabi, United Arab Emirates; Institute of Radio Astronomy, National Academy of Sciences of Ukraine, 4 Chernovopraporna St., Kharkiv, 61002, Ukraine; Tripura University, Suryamaninagar, India</t>
  </si>
  <si>
    <t>Surveys in Geophysics</t>
  </si>
  <si>
    <t>https://www.scopus.com/inward/record.uri?eid=2-s2.0-84961615331&amp;doi=10.1007%2fs10712-016-9369-z&amp;partnerID=40&amp;md5=f5fe133eb7442dc26398bbee05b5217e</t>
  </si>
  <si>
    <t>Matrix transformation on statistically convergent sequence spaces of interval number sequences</t>
  </si>
  <si>
    <t>Debnath S., Saha S.</t>
  </si>
  <si>
    <t>Department of Mathematics, Tripura University (A Central University), Suryamaninagar, Agartala, 799022, India</t>
  </si>
  <si>
    <t>Proyecciones</t>
  </si>
  <si>
    <t>https://www.scopus.com/inward/record.uri?eid=2-s2.0-85046543776&amp;doi=10.4067%2fS0716-09172016000200004&amp;partnerID=40&amp;md5=c12ec896cf4bbafeb8a6645dd261451b</t>
  </si>
  <si>
    <t>Effects of rubber leaf litter vermicompost on earthworm population and yield of pineapple (Ananas comosus) in West Tripura, India</t>
  </si>
  <si>
    <t>Chaudhuri P.S., Paul T.K., Dey A., Datta M., Dey S.K.</t>
  </si>
  <si>
    <t>Department of Zoology, Tripura University, Suryamaninagar, Tripura  799022, India; Regional Rubber Research Institute, Agartala, Tripura  799006, India; ICAR Research Complex for NEH Region, Lembucherra, Tripura, India</t>
  </si>
  <si>
    <t>International Journal of Recycling of Organic Waste in Agriculture</t>
  </si>
  <si>
    <t>https://www.scopus.com/inward/record.uri?eid=2-s2.0-84971440927&amp;doi=10.1007%2fs40093-016-0120-z&amp;partnerID=40&amp;md5=a32e4ffc7d893f6d8d995c966943e747</t>
  </si>
  <si>
    <t>Rapid assessment of diversity and conservation of butterflies in rowa wildlife sanctuary: An indo-burmese hotspot - Tripura, N.E. India</t>
  </si>
  <si>
    <t>Lodh R., Agarwala B.K.</t>
  </si>
  <si>
    <t>Ecology and Biodiversity Laboratories, Department of Zoology, Tripura University, Suryamaninagar, Tripura  799022, India</t>
  </si>
  <si>
    <t>Tropical Ecology</t>
  </si>
  <si>
    <t>https://www.scopus.com/inward/record.uri?eid=2-s2.0-84949267018&amp;partnerID=40&amp;md5=00472ca9e88c5f1c6dfbd7b30e5c4971</t>
  </si>
  <si>
    <t>Spectrum and fine spectrum of the lower triangular matrix B(r, s, t) over the sequence space cs</t>
  </si>
  <si>
    <t>Das R., Tripathy B.C.</t>
  </si>
  <si>
    <t>Department of Mathematics, Sikkim Manipal Institute of Technology, Majitar, Sikkim  737136, India; Department of Mathematics, Tripura University, Suryamaninagar, Agartala, Agartala  799022, India</t>
  </si>
  <si>
    <t>Songklanakarin Journal of Science and Technology</t>
  </si>
  <si>
    <t>https://www.scopus.com/inward/record.uri?eid=2-s2.0-84976649072&amp;partnerID=40&amp;md5=f24b89b4de05dbd2f68d94df17372640</t>
  </si>
  <si>
    <t>Vegetation composition, structure and distribution status of trees used by two tropical fruit bat species in degraded habitats of Northeast India</t>
  </si>
  <si>
    <t>Majumdar K., Majumder J., Datta B.K.</t>
  </si>
  <si>
    <t>Plant Taxonomy and Biodiversity Laboratory, Department of Botany, Tripura University, Suryamaninagar, India; Ecology and Biosystematics Laboratory, Department of Zoology, Tripura University, Suryamaninagar, India</t>
  </si>
  <si>
    <t>Zoology and Ecology</t>
  </si>
  <si>
    <t>https://www.scopus.com/inward/record.uri?eid=2-s2.0-84959187847&amp;doi=10.1080%2f21658005.2016.1148978&amp;partnerID=40&amp;md5=207e4e7ebeb7172558c8bfdd39aab1dd</t>
  </si>
  <si>
    <t>Ethno-medicinal plants used for herbal medication of jaundice by the indigenous community of Tripura, India</t>
  </si>
  <si>
    <t>Deb D., Datta B.K., Debbarma J., Deb S.</t>
  </si>
  <si>
    <t>Agroforestry and Forest Ecology Laboratory, Department of Forestry and Biodiversity Tripura University (A Central University), Suryamaninagar, Tripura  799022, India; Plant Taxonomy and Biodiversity Laboratory, Department of Botany, Tripura University (A Central University), Suryamaninagar, Tripura  799022, India</t>
  </si>
  <si>
    <t>Biodiversitas</t>
  </si>
  <si>
    <t>1412033X</t>
  </si>
  <si>
    <t>https://www.scopus.com/inward/record.uri?eid=2-s2.0-84962439081&amp;doi=10.13057%2fbiodiv%2fd170137&amp;partnerID=40&amp;md5=1e91886ea876db81f8fb2b645d51c379</t>
  </si>
  <si>
    <t>Protein interaction with xanthene dye using layer by layer self assembled technique</t>
  </si>
  <si>
    <t>Ganguly B., Das B., Nath R.K.</t>
  </si>
  <si>
    <t>Department of Chemistry, Dasaratha Deb Memorial College, Khowai, Tripura  799201, India; Department of Chemistry, Tripura University, Suryamaninagar, Tripura  799022, India</t>
  </si>
  <si>
    <t>Rasayan Journal of Chemistry</t>
  </si>
  <si>
    <t>https://www.scopus.com/inward/record.uri?eid=2-s2.0-84973483803&amp;partnerID=40&amp;md5=64a074ba53b8b31a7f767f002eefcef1</t>
  </si>
  <si>
    <t>3-Amino-4-aminoximidofurazan derivatives: Small molecules possessing antimicrobial and antibiofilm activity against Staphylococcus aureus and Pseudomonas aeruginosa</t>
  </si>
  <si>
    <t>Das M.C., Paul S., Gupta P., Tribedi P., Sarkar S., Manna D., Bhattacharjee S.</t>
  </si>
  <si>
    <t>Department of Molecular Biology and Bioinformatics, Tripura University, Agartala, India; Department of Chemistry, Indian Institute of Technology Guwahati, Guwahati, India; Department of Microbiology, Assam Don Bosco University, Azara, India</t>
  </si>
  <si>
    <t>Journal of Applied Microbiology</t>
  </si>
  <si>
    <t>https://www.scopus.com/inward/record.uri?eid=2-s2.0-84962513551&amp;doi=10.1111%2fjam.13063&amp;partnerID=40&amp;md5=42742eb213f960e0e3a4193279f0c3aa</t>
  </si>
  <si>
    <t>Application of Interval Valued Intuitionistic Fuzzy Soft Set in Investment Decision Making</t>
  </si>
  <si>
    <t>Mukherjee A., Das A.K.</t>
  </si>
  <si>
    <t>Department of Mathematics, Tripura University, Suryamaninagar, Agartala, Tripura  799022, India; Department of Mathematics, Iswar Chandra Vidyasagar College, Belonia, Tripura  799155, India</t>
  </si>
  <si>
    <t>Proceedings - 2015 5th International Conference on Advances in Computing and Communications, ICACC 2015</t>
  </si>
  <si>
    <t>https://www.scopus.com/inward/record.uri?eid=2-s2.0-84965118900&amp;doi=10.1109%2fICACC.2015.37&amp;partnerID=40&amp;md5=6ae2d5387db77e8055d12ad9c7c92420</t>
  </si>
  <si>
    <t>Classification and performance analysis of intra-domain mobility management schemes for wireless mesh network</t>
  </si>
  <si>
    <t>Majumder A., Deb S., Roy S.</t>
  </si>
  <si>
    <t>Tripura University, Suryamaninagar, Agartala, India; Assam University, Silchar, Assam, India</t>
  </si>
  <si>
    <t>ACM International Conference Proceeding Series</t>
  </si>
  <si>
    <t>https://www.scopus.com/inward/record.uri?eid=2-s2.0-84988602851&amp;doi=10.1145%2f2905055.2905173&amp;partnerID=40&amp;md5=84ea404c3a9a6017caf0e6b5a85e897b</t>
  </si>
  <si>
    <t>Determination of virulence factors and biofilm formation among isolates of vulvovaginal candidiasis</t>
  </si>
  <si>
    <t>Majumdar T., Mullick J.B., Bir R., Roy J., Sil S.K.</t>
  </si>
  <si>
    <t>Department of Microbiology, Tripura University, Agartala, Tripura, India; Department of Human Physiology, Tripura University, Agartala, Tripura, India; Department of Obstetrics and Gynaecology, Agartala Government Medical College, Tripura University, Agartala, Tripura, India</t>
  </si>
  <si>
    <t>Journal of Medical Sciences (Taiwan)</t>
  </si>
  <si>
    <t>https://www.scopus.com/inward/record.uri?eid=2-s2.0-84964878226&amp;doi=10.4103%2f1011-4564.181521&amp;partnerID=40&amp;md5=96f6971666311be2c30ac24bdc41e0d3</t>
  </si>
  <si>
    <t>On the class of p-absolutely summable sequence ℓi (p) of interval numbers</t>
  </si>
  <si>
    <t>Dutta A.J., Tripathy B.C.</t>
  </si>
  <si>
    <t>Department of Mathematics, Pragjyotish College, Bharalumukh, Santipur, Guwahati, Assam, India; Department of Mathematics, Tripura University, Tripura (W), India</t>
  </si>
  <si>
    <t>https://www.scopus.com/inward/record.uri?eid=2-s2.0-84964803567&amp;partnerID=40&amp;md5=e4214cf58f4f36b0ede73145673beeea</t>
  </si>
  <si>
    <t>Was Gandhi a racist? his writings in South Africa</t>
  </si>
  <si>
    <t>Kolge N.</t>
  </si>
  <si>
    <t>Department of History, Tripura University, India</t>
  </si>
  <si>
    <t>Economic and Political Weekly</t>
  </si>
  <si>
    <t>https://www.scopus.com/inward/record.uri?eid=2-s2.0-84956682853&amp;partnerID=40&amp;md5=6937b9acc4409056ef356159419e7791</t>
  </si>
  <si>
    <t>Compulsory licence for diabetes drug: Legality of Lee Pharma's application</t>
  </si>
  <si>
    <t>Pandey B.N., Saha P.K.</t>
  </si>
  <si>
    <t>Law School, Banaras Hindu University, Varanasi, India; Department of Law, Tripura University, West Tripura, India</t>
  </si>
  <si>
    <t>https://www.scopus.com/inward/record.uri?eid=2-s2.0-84954342027&amp;partnerID=40&amp;md5=de83d918779c2324c2eb2000ed032689</t>
  </si>
  <si>
    <t>Communication based accident avoidance and congestion control mechanism in VANETs</t>
  </si>
  <si>
    <t>Roy A., Chakraborty J.</t>
  </si>
  <si>
    <t>Department of Information Technology, Tripura University, Suryamaninagar, India</t>
  </si>
  <si>
    <t>2015 International Symposium on Advanced Computing and Communication, ISACC 2015</t>
  </si>
  <si>
    <t>https://www.scopus.com/inward/record.uri?eid=2-s2.0-84963800513&amp;doi=10.1109%2fISACC.2015.7377363&amp;partnerID=40&amp;md5=d74ab2f1369884ee4df80c6737b9ba1d</t>
  </si>
  <si>
    <t>Selection of communication carrier for underwater wireless sensor networks</t>
  </si>
  <si>
    <t>Roy A., Sarma N.</t>
  </si>
  <si>
    <t>Department of Information Technology, Tripura University, Suryamaninagar, India; Department of Computer Science and Engineering, Tezpur University, Tezpur, India</t>
  </si>
  <si>
    <t>https://www.scopus.com/inward/record.uri?eid=2-s2.0-84963820523&amp;doi=10.1109%2fISACC.2015.7377365&amp;partnerID=40&amp;md5=d2dcf13752dcb4e5937a736db24b2ac0</t>
  </si>
  <si>
    <t>Application of Fuzzy Oscillation in the field of Face recognition</t>
  </si>
  <si>
    <t>Bhattacharya S., Roy S.B., Saha S.</t>
  </si>
  <si>
    <t>Department of Mathematics, Tripura Uuniversity, Agartala, India; Department. of Computer Science, Ramthakur College, Agartala, India; Department of IT, Tripura Uuniversity, Agartala, India</t>
  </si>
  <si>
    <t>https://www.scopus.com/inward/record.uri?eid=2-s2.0-84963815213&amp;doi=10.1109%2fISACC.2015.7377341&amp;partnerID=40&amp;md5=0b75439ffc5c965ef39fda8934f93593</t>
  </si>
  <si>
    <t>A review on inflammatory pain detection in human body through infrared image analysis</t>
  </si>
  <si>
    <t>Bardhan S., Bhowmik M.K., Nath S., Bhattacharjee D.</t>
  </si>
  <si>
    <t>Department of Computer Science and Engineering, Tripura University (A Central University), Suryamaninagar, 799022, India; Physical Medicine and Rehabilitation (PMR) Department, Agartala Government Medical College (AGMC), Agartala, 799006, India; Department of Computer Science and Engineering, Jadavpur University, Kolkata, West Bengal, 700032, India</t>
  </si>
  <si>
    <t>https://www.scopus.com/inward/record.uri?eid=2-s2.0-84963853597&amp;doi=10.1109%2fISACC.2015.7377350&amp;partnerID=40&amp;md5=6617a95621332f9abef89915eefcc5de</t>
  </si>
  <si>
    <t>Breast abnormality detection through statistical feature analysis using infrared thermograms</t>
  </si>
  <si>
    <t>Gogoi U.R., Majumdar G., Bhowmik M.K., Ghosh A.K., Bhattacharjee D.</t>
  </si>
  <si>
    <t>Department of Computer Science and Engineering, Tripura University (A Central University), Suryamaninagar, 799022, India; Radiotherapy Department, Regional Cancer Center, Agartala Government Medical College, Tripura, 799006, India; Department of Computer Science and Engineering, Jadavpur University, Kolkata, West Bengal, 700032, India</t>
  </si>
  <si>
    <t>https://www.scopus.com/inward/record.uri?eid=2-s2.0-84963838322&amp;doi=10.1109%2fISACC.2015.7377351&amp;partnerID=40&amp;md5=7c4eb5281f5e63095e8598909e872d3d</t>
  </si>
  <si>
    <t>Interval valued intuitionistic fuzzy soft multi set theoretic approach to decision making problems</t>
  </si>
  <si>
    <t>Tripura University, Suryamaninagar, Agartala, Tripura, 799022, India; Iswar Chandra Vidyasagar College, Belonia, Tripura, 799155, India</t>
  </si>
  <si>
    <t>IEEE International Conference on Computer Communication and Control, IC4 2015</t>
  </si>
  <si>
    <t>https://www.scopus.com/inward/record.uri?eid=2-s2.0-84962886196&amp;doi=10.1109%2fIC4.2015.7375640&amp;partnerID=40&amp;md5=de701abd322f947868c89163014f678f</t>
  </si>
  <si>
    <t>Tree diversity and sociocultural significance of homegardens in the Baramura range, Tripura, North-east India</t>
  </si>
  <si>
    <t>Debbarma J., Deb D., Deb S.</t>
  </si>
  <si>
    <t>Department of Forestry and Biodiversity, Tripura University (A Central University), Suryamaninagar, Tripura, India</t>
  </si>
  <si>
    <t>Forests Trees and Livelihoods</t>
  </si>
  <si>
    <t>https://www.scopus.com/inward/record.uri?eid=2-s2.0-84960340598&amp;doi=10.1080%2f14728028.2015.1076357&amp;partnerID=40&amp;md5=4abd9f1e4ecfd37dd736e08c2803275b</t>
  </si>
  <si>
    <t>A Review on Platensimycin: A Selective FabF Inhibitor</t>
  </si>
  <si>
    <t>Das M., Sakha Ghosh P., Manna K.</t>
  </si>
  <si>
    <t>Department of Pharmacy, Tripura University, A Central University, Suryamaninagar, Tripura  799022, India</t>
  </si>
  <si>
    <t>International Journal of Medicinal Chemistry</t>
  </si>
  <si>
    <t>https://www.scopus.com/inward/record.uri?eid=2-s2.0-85030100506&amp;doi=10.1155%2f2016%2f9706753&amp;partnerID=40&amp;md5=f10c79ce50574ca14028fe7a0f2c8b5a</t>
  </si>
  <si>
    <t>Protein profile of three developing stage chorion (Eggshell) of oxya hyla hyla (Orthoptera: Acrididae)</t>
  </si>
  <si>
    <t>Shyam Roy A., Ghosh D.</t>
  </si>
  <si>
    <t>Insect Physiology and Biochemistry Laboratory, Department of Zoology, Tripura University, SuryamaninagarTripura, India</t>
  </si>
  <si>
    <t>Philippine Journal of Science</t>
  </si>
  <si>
    <t>https://www.scopus.com/inward/record.uri?eid=2-s2.0-85024843432&amp;partnerID=40&amp;md5=b395ae98003bd71ed5f2bf2193e81e8c</t>
  </si>
  <si>
    <t>Karyomorphology of Solanum viarum Dunal-an ethnomedicinal species of Tripura</t>
  </si>
  <si>
    <t>Singha H.R., Sinha S., Sinha R.K.</t>
  </si>
  <si>
    <t>Cytogenetics and Plant Biotechnology Laboratory, Department of Botany, Tripura University (A Central Uni-versity), SuryamaninagarTripura  799022, India</t>
  </si>
  <si>
    <t>Vegetos</t>
  </si>
  <si>
    <t>https://www.scopus.com/inward/record.uri?eid=2-s2.0-85005973791&amp;doi=10.5958%2f2229-4473.2016.00038.0&amp;partnerID=40&amp;md5=7e36ed848e8ec680fb4b931b6bd9aa75</t>
  </si>
  <si>
    <t>An Approach for Automatic Pain Detection through Facial Expression</t>
  </si>
  <si>
    <t>Roy S.D., Bhowmik M.K., Saha P., Ghosh A.K.</t>
  </si>
  <si>
    <t>Department of Computer Science and Engineering, Tripura University (A Central University), Suryamaninagar-, Tripura, 799022, India</t>
  </si>
  <si>
    <t>Procedia Computer Science</t>
  </si>
  <si>
    <t>https://www.scopus.com/inward/record.uri?eid=2-s2.0-84994226425&amp;doi=10.1016%2fj.procs.2016.04.072&amp;partnerID=40&amp;md5=952309eeb77c7152968604c830baa6b1</t>
  </si>
  <si>
    <t>Williamson hall plot analysis of the X-ray diffraction result of synthesized silver nanocubes for the determination of their elastic properties</t>
  </si>
  <si>
    <t>Das R., Sarkar S.</t>
  </si>
  <si>
    <t>Department of Physics, Tripura University, Suryamaninagar, Tripura, 799022, India</t>
  </si>
  <si>
    <t>Advanced Science Letters</t>
  </si>
  <si>
    <t>https://www.scopus.com/inward/record.uri?eid=2-s2.0-84986232768&amp;doi=10.1166%2fasl.2016.6806&amp;partnerID=40&amp;md5=5d84595d0ba4129a7a82ec180e597040</t>
  </si>
  <si>
    <t>Influence of clay and DNA on fluorescence resonance energy transfer between two laser dyes Pyrene and Acriflavine</t>
  </si>
  <si>
    <t>Roy A.D., Saha J., Dey D., Bhattacharjee D., Hussain S.A.</t>
  </si>
  <si>
    <t>Thin Films and Nanoscience Laboratory, Department of Physics, Tripura University, Suryamaninagar, Tripura, 799022, India</t>
  </si>
  <si>
    <t>https://www.scopus.com/inward/record.uri?eid=2-s2.0-84986220319&amp;doi=10.1166%2fasl.2016.6810&amp;partnerID=40&amp;md5=a2a570f6e4480671cdd748f11502f002</t>
  </si>
  <si>
    <t>Performance evaluation of geometric-based hybrid approach for facial feature localization</t>
  </si>
  <si>
    <t>Roy S.D., Saha P., Bhowmik M.K., Debnath D.</t>
  </si>
  <si>
    <t>Department of Computer Science and Engineering, Tripura University(A Central University), Agartala, Tripura, India</t>
  </si>
  <si>
    <t>Advances in Intelligent Systems and Computing</t>
  </si>
  <si>
    <t>https://www.scopus.com/inward/record.uri?eid=2-s2.0-84961671496&amp;doi=10.1007%2f978-981-10-0448-3_22&amp;partnerID=40&amp;md5=cb169847be0d9eb6a6e59793397bcb9c</t>
  </si>
  <si>
    <t>Species Richness, Community Organization, and Spatiotemporal Distribution of Earthworms in the Pineapple Agroecosystems of Tripura, India</t>
  </si>
  <si>
    <t>Dey A., Chaudhuri P.S.</t>
  </si>
  <si>
    <t>Earthworm Research Laboratory, Department of Zoology, Tripura University, Suryamaninagar, West Tripura, 799022, India</t>
  </si>
  <si>
    <t>International Journal of Ecology</t>
  </si>
  <si>
    <t>https://www.scopus.com/inward/record.uri?eid=2-s2.0-84959295557&amp;doi=10.1155%2f2016%2f3190182&amp;partnerID=40&amp;md5=bd7684370798fbe3801487d6e04e5f52</t>
  </si>
  <si>
    <t>Chalcone Scaffold in Anticancer Armamentarium: A Molecular Insight</t>
  </si>
  <si>
    <t>Das M., Manna K.</t>
  </si>
  <si>
    <t>Department of Pharmacy, Tripura University, A Central University, Suryamaninagar, Tripura, 799022, India</t>
  </si>
  <si>
    <t>Journal of Toxicology</t>
  </si>
  <si>
    <t>https://www.scopus.com/inward/record.uri?eid=2-s2.0-84955565287&amp;doi=10.1155%2f2016%2f7651047&amp;partnerID=40&amp;md5=4fb8e64105afc7a5a0ad91eb6f868d69</t>
  </si>
  <si>
    <t>Compatibility of policy and institutional regimes for rubber monoculture plantation development in diverse social and agroecological environments: A study in the Indian context</t>
  </si>
  <si>
    <t>Viswanathan P.K., Bhowmik I.</t>
  </si>
  <si>
    <t>Gujarat Institute of Development Research, Ahmedabad, India; India and Tripura University, Tripura, India</t>
  </si>
  <si>
    <t>Monoculture Farming: Global Practices, Ecological Impact and Benefits/Drawbacks</t>
  </si>
  <si>
    <t>https://www.scopus.com/inward/record.uri?eid=2-s2.0-85060848564&amp;partnerID=40&amp;md5=de9d8b5861c566246320851d74b702b9</t>
  </si>
  <si>
    <t>A study on the status of incense stick making in Tripura, Northeast India</t>
  </si>
  <si>
    <t>Sinha A.K., Deb S.</t>
  </si>
  <si>
    <t>Tripura Forest Department, Agartala, Tripura, India; Department of Forestry and Biodiversity, Tripura University, Agartala, India</t>
  </si>
  <si>
    <t>Journal of Bamboo and Rattan</t>
  </si>
  <si>
    <t>https://www.scopus.com/inward/record.uri?eid=2-s2.0-85053343258&amp;partnerID=40&amp;md5=083c25b198a8086ba292edd00b3b6377</t>
  </si>
  <si>
    <t>Topological structure formed by intuitionistic fuzzy rough relations</t>
  </si>
  <si>
    <t>Department of Mathematics, Tripura University, Suryamaninagar, Agartala, 799022, India; Department of Mathematics, ICV-College, Belonia, Tripura, 799155, India</t>
  </si>
  <si>
    <t>Journal of the Indian Mathematical Society</t>
  </si>
  <si>
    <t>https://www.scopus.com/inward/record.uri?eid=2-s2.0-85012013302&amp;partnerID=40&amp;md5=a09cf5ff3f3688cf4a9a5a717ec1d77a</t>
  </si>
  <si>
    <t>Draft genome sequence of an industrially important Bacillus sp. from Mandarmani coastal waters in Midnapur District, West Bengal, India</t>
  </si>
  <si>
    <t>Chaudhuri S.R.</t>
  </si>
  <si>
    <t>Department of Microbiology, Tripura University, Suryamaninagar, Tripura West, India; Centre of Excellence in Environmental Technology and Management, Maulana Abul Kalam Azad University of Technology, West Bengal, Kolkata, India</t>
  </si>
  <si>
    <t>Genome Announcements</t>
  </si>
  <si>
    <t>https://www.scopus.com/inward/record.uri?eid=2-s2.0-85010461743&amp;doi=10.1128%2fgenomeA.00867-16&amp;partnerID=40&amp;md5=bd8ab4d2c907338e36b86f8a3912c81b</t>
  </si>
  <si>
    <t>Asymptotically double lacunary statistically equivalent sequences of interval numbers</t>
  </si>
  <si>
    <t>Esi A., Debnath S., Saha S.</t>
  </si>
  <si>
    <t>Department of Mathematics, Adiyaman university, Turkey; Department of Mathematics, Tripura University, India</t>
  </si>
  <si>
    <t>https://www.scopus.com/inward/record.uri?eid=2-s2.0-85010213497&amp;doi=10.4067%2fS0716-09172016000400008&amp;partnerID=40&amp;md5=1c11862db74e35dd9e860ade9d3eefea</t>
  </si>
  <si>
    <t>Hybrid intelligent techniques for segmentation of breast thermograms</t>
  </si>
  <si>
    <t>Pramanik S., Bhowmik M.K., Bhattacharjee D., Nasipuri M.</t>
  </si>
  <si>
    <t>Department of Computer Science and Engineering, Jadavpur University, Kolkata, India; Department of Computer Science and Engineering, Tripura University (A Central University), SuryamaninagarTripura  799022, India</t>
  </si>
  <si>
    <t>Hybrid Soft Computing for Image Segmentation</t>
  </si>
  <si>
    <t>https://www.scopus.com/inward/record.uri?eid=2-s2.0-85009664590&amp;doi=10.1007%2f978-3-319-47223-2_11&amp;partnerID=40&amp;md5=8147d690b18fb816cfcf1882b54ee201</t>
  </si>
  <si>
    <t>Mathematical Representations of Blended Facial Expressions towards Facial Expression Modeling</t>
  </si>
  <si>
    <t>Saha P., Bhattacharjee D., De B.K., Nasipuri M.</t>
  </si>
  <si>
    <t>Department of Computer Science and Engineering, Tripura University (A Central University), Suryamaninagar, Tripura, 799022, India; Department of Computer Science and Engineering, Jadavpur University, Kolkata, 700032, India; Department of Physics, Tripura University (A Central University), Suryamaninagar, Tripura, 799022, India</t>
  </si>
  <si>
    <t>https://www.scopus.com/inward/record.uri?eid=2-s2.0-84994218550&amp;doi=10.1016%2fj.procs.2016.04.071&amp;partnerID=40&amp;md5=d2f0d797917a8ca18d744d10b431c6be</t>
  </si>
  <si>
    <t>Silica–ferric chloride (SiO2–FeCl3) catalyzed selective synthesis of 2-substituted benzimidazole through Csp2Csp3bond cleavage of β-ketoester/amide</t>
  </si>
  <si>
    <t>Majumdar S., Chakraborty A., Bhattacharjee S., Debnath S., Maiti D.K.</t>
  </si>
  <si>
    <t>Department of Chemistry, Tripura University, Suryamaninagar799 022, India; Department of Chemistry, University of Calcutta, 92, A. P. C. Road, Kolkata, 700 009, India</t>
  </si>
  <si>
    <t>Tetrahedron Letters</t>
  </si>
  <si>
    <t>https://www.scopus.com/inward/record.uri?eid=2-s2.0-84987934401&amp;doi=10.1016%2fj.tetlet.2016.08.099&amp;partnerID=40&amp;md5=ae7c04e3c94a4564e4c422671f603560</t>
  </si>
  <si>
    <t>Characterization and recognition of mixed emotional expressions in thermal face image</t>
  </si>
  <si>
    <t>Proceedings of SPIE - The International Society for Optical Engineering</t>
  </si>
  <si>
    <t>0277786X</t>
  </si>
  <si>
    <t>https://www.scopus.com/inward/record.uri?eid=2-s2.0-84982279776&amp;doi=10.1117%2f12.2223935&amp;partnerID=40&amp;md5=ffde2a8c320ec157f3e5f934ea7cb2dd</t>
  </si>
  <si>
    <t>Application of fuzzy soft multi sets in decision-making problems</t>
  </si>
  <si>
    <t>Department of Mathematics, Tripura University, Agartala, Tripura, 799022, India; Department of Mathematics, Iswar Chandra Vidyasagar College, Belonia, Tripura, 799155, India</t>
  </si>
  <si>
    <t>Smart Innovation, Systems and Technologies</t>
  </si>
  <si>
    <t>https://www.scopus.com/inward/record.uri?eid=2-s2.0-84951749579&amp;doi=10.1007%2f978-81-322-2538-6_3&amp;partnerID=40&amp;md5=2ffc702087c7e59f7bca8b880a47ef84</t>
  </si>
  <si>
    <t>Assessing the role of corporate social responsibility practices of commercial banks in enhancing financial inclusion: A study on banking sector in Bangladesh</t>
  </si>
  <si>
    <t>Haldar P.K., Mahbubur Rahman S.M., Mia M.S., Ahmed F., Bashawir A.</t>
  </si>
  <si>
    <t>Department of Commerce, Faculty of Arts and Commerce, Tripura University, Suryamaninagar, Agartala, India; School of Economics,Finance and Banking, College of Business, Universiti Utara Malaysia, Sintok, Kedah  06010, Malaysia; Institute for Environment and Development (LESTARI), Universiti Kebangsaan Malaysia UKM, Bangi, Selangor D.E  43600, Malaysia; School of International Studies, College of Law,Government and International Studies, Universiti Utara Malaysia, Sintok, Kedah  06010, Malaysia</t>
  </si>
  <si>
    <t>International Journal of Economics and Financial Issues</t>
  </si>
  <si>
    <t>https://www.scopus.com/inward/record.uri?eid=2-s2.0-84992365477&amp;partnerID=40&amp;md5=bd19cb8594f005af398619f65174d74d</t>
  </si>
  <si>
    <t>Standardization of infrared breast thermogram acquisition protocols and abnormality analysis of breast thermograms</t>
  </si>
  <si>
    <t>Bhowmik M.K., Gogoi U.R., Das K., Ghosh A.K., Bhattacharjee D., Majumdar G.</t>
  </si>
  <si>
    <t>Department of Computer Science and Engineering, Tripura University, A Central University, Suryamaninagar, Tripura, 799022, India; Department of Computer Science and Engineering, Jadavpur University, Kolkata, West Bengal, 700032, India; Radiotherapy Department, Regional Cancer Center, Agartala Government Medical College, Agartala, Tripura, 799006, India</t>
  </si>
  <si>
    <t>https://www.scopus.com/inward/record.uri?eid=2-s2.0-84982306621&amp;doi=10.1117%2f12.2223421&amp;partnerID=40&amp;md5=072fc463d6e70f07a56f6c6cfb8cac4c</t>
  </si>
  <si>
    <t>Pain related inflammation analysis using infrared images</t>
  </si>
  <si>
    <t>Bhowmik M.K., Bardhan S., Das K., Bhattacharjee D., Nath S.</t>
  </si>
  <si>
    <t>Department of Computer Science and Engineering, Tripura University, A Central University, Suryamaninagar, Tripura, 799022, India; Department of Computer Science and Engineering, Jadavpur University, Kolkata, West Bengal, 700032, India; Physical Medicine and Rehabilitation (PMR) Department, Agartala Government Medical College (AGMC), Agartala, 799006, India</t>
  </si>
  <si>
    <t>https://www.scopus.com/inward/record.uri?eid=2-s2.0-84982242437&amp;doi=10.1117%2f12.2223425&amp;partnerID=40&amp;md5=11820e770bf843e222e97facd3a574d3</t>
  </si>
  <si>
    <t>Biofilm, pathogenesis and prevention—a journey to break the wall: a review</t>
  </si>
  <si>
    <t>Gupta P., Sarkar S., Das B., Bhattacharjee S., Tribedi P.</t>
  </si>
  <si>
    <t>Department of Molecular Biology and Bioinformatics, Tripura University (A Central University), Suryamaninagar, Agartala, Tripura  799022, India; Department of Biotechnology, Mount Carmel College, Bangalore, 560 052, India; Department of Microbiology, Assam Don Bosco University, Guwahati, Assam  781017, India</t>
  </si>
  <si>
    <t>Archives of Microbiology</t>
  </si>
  <si>
    <t>https://www.scopus.com/inward/record.uri?eid=2-s2.0-84953636731&amp;doi=10.1007%2fs00203-015-1148-6&amp;partnerID=40&amp;md5=7d5b422d833f356ad118b95f9cb6a978</t>
  </si>
  <si>
    <t>A Study and analysis of hybrid intelligent techniques for breast cancer detection using breast thermograms</t>
  </si>
  <si>
    <t>Gogoi U.R., Bhowmik M.K., Bhattacharjee D., Ghosh A.K., Majumdar G.</t>
  </si>
  <si>
    <t>Department of Computer Science and Engineering, Tripura University(A Central University), Suryamaninagar, Tripura, 799022, India; Department of Computer Science and Engineering, Jadavpur University, Kolkata, 700032, India; Radiotherapy Department, Regional Cancer Center, Agartala GovernmentMedical College Agartala, Tripura, 799006, India</t>
  </si>
  <si>
    <t>Studies in Computational Intelligence</t>
  </si>
  <si>
    <t>1860949X</t>
  </si>
  <si>
    <t>https://www.scopus.com/inward/record.uri?eid=2-s2.0-84940194377&amp;doi=10.1007%2f978-81-322-2544-7_11&amp;partnerID=40&amp;md5=14a7aafff97e6c1d4d0779c6999702e8</t>
  </si>
  <si>
    <t>Antispermogenic activity of triterpenoids isolated from Dioscorea glabra tuber</t>
  </si>
  <si>
    <t>Choudhury K., Choudhury R., Ghosh R., Sen S., Chakraborty R., Momin Z.C., Goswami B.B., De B.</t>
  </si>
  <si>
    <t>Regional Institute of Pharmaceutical Science and Technology, Agartala, Tripura, India; Dr. B. R. Ambedkar English Model School, Agartala, Tripura, India; Dept. of Pharmacy, Tripura University, Suryamaninagar, Tripura, India; Dept. of Pharmacy, Assam down town University, Panikhaiti, Guwahati, Assam, India</t>
  </si>
  <si>
    <t>Der Pharma Chemica</t>
  </si>
  <si>
    <t>0975413X</t>
  </si>
  <si>
    <t>https://www.scopus.com/inward/record.uri?eid=2-s2.0-84984679361&amp;partnerID=40&amp;md5=079636d3993c8ac038f990085553ac36</t>
  </si>
  <si>
    <t>Cornus mas L. (cornelian cherry), an important European and Asian traditional food and medicine: Ethnomedicine, phytochemistry and pharmacology for its commercial utilization in drug industry</t>
  </si>
  <si>
    <t>Dinda, B; Kyriakopoulos, AM; Dinda, S; Zoumpourlis, V; Thomaidis, NS; Velegraki, A; Markopoulos, C; Dinda, M</t>
  </si>
  <si>
    <t>Dinda, B (corresponding author), Tripura Univ, Dept Chem, Suryamaninagar 799022, Tripura, India.</t>
  </si>
  <si>
    <t>J ETHNOPHARMACOL</t>
  </si>
  <si>
    <t>0378-8741</t>
  </si>
  <si>
    <t>10.1016/j.jep.2016.09.042</t>
  </si>
  <si>
    <t>Expressions Recognition of North-East Indian (NEI) Faces</t>
  </si>
  <si>
    <t>Saha, P; Bhowmik, MK; Bhattacharjee, D; De, BK; Nasipuri, M</t>
  </si>
  <si>
    <t>Bhowmik, MK (corresponding author), Tripura Univ, Dept Comp Sci &amp; Engn, Suryamaninagar 799022, Tripura, India.</t>
  </si>
  <si>
    <t>MULTIMED TOOLS APPL</t>
  </si>
  <si>
    <t>1380-7501</t>
  </si>
  <si>
    <t>10.1007/s11042-015-2945-2</t>
  </si>
  <si>
    <t>SPECTROSCOPIC CHARACTERIZATION OF NIAGARA BLUE DYE IN THE RESTRICTED GEOMETRY OF LAYER-BY-LAYER SELF-ASSEMBLED FILMS</t>
  </si>
  <si>
    <t>Ghosh, I; Das, B; Nath, RK; Ganguly, B; Mishra, BK; Pal, A</t>
  </si>
  <si>
    <t>Nath, RK (corresponding author), Tripura Univ, Dept Chem, Suryamaninagar 799022, Tripura, India.; Pal, A (corresponding author), Sambalpur Univ, Sch Chem, Jyoti Vihar 768019, Odisha, India.</t>
  </si>
  <si>
    <t>SURF REV LETT</t>
  </si>
  <si>
    <t>0218-625X</t>
  </si>
  <si>
    <t>10.1142/S0218625X16500566</t>
  </si>
  <si>
    <t>Anomalous diurnal variation of atmospheric potential gradient and air-Earth current density observed at Maitri, Antarctica</t>
  </si>
  <si>
    <t>Jeeva, K; Gurubaran, S; Williams, ER; Kamra, AK; Sinha, AK; Guha, A; Selvaraj, C; Nair, KU; Dhar, A</t>
  </si>
  <si>
    <t>Jeeva, K (corresponding author), Indian Inst Geomagnetism, Equatorial Geophys Res Lab, Tirunelveli, India.</t>
  </si>
  <si>
    <t>J GEOPHYS RES-ATMOS</t>
  </si>
  <si>
    <t>2169-897X</t>
  </si>
  <si>
    <t>10.1002/2016JD025043</t>
  </si>
  <si>
    <t>Matrix dependent changes in metachromasy of crystal violet in Langmuir-Blodgett films</t>
  </si>
  <si>
    <t>Shil, A; Saha, M; Debnath, C; Hussain, SA; Bhattacharjee, D</t>
  </si>
  <si>
    <t>Bhattacharjee, D (corresponding author), Tripura Univ, Dept Phys, Thin Film &amp; Nanosci Lab, Suryamaninagar 799022, Tripura, India.</t>
  </si>
  <si>
    <t>CHEM PHYS LETT</t>
  </si>
  <si>
    <t>0009-2614</t>
  </si>
  <si>
    <t>10.1016/j.cplett.2016.10.027</t>
  </si>
  <si>
    <t>Performance of free-space optical link with wavelength diversity over exponentiated Weibull channel</t>
  </si>
  <si>
    <t>Shah, D; Kothari, D; Ghosh, A</t>
  </si>
  <si>
    <t>Shah, D (corresponding author), Nirma Univ, Inst Technol, Elect &amp; Commun Dept, Ahmadabad 382481, Gujarat, India.</t>
  </si>
  <si>
    <t>OPT ENG</t>
  </si>
  <si>
    <t>0091-3286</t>
  </si>
  <si>
    <t>10.1117/1.OE.55.11.116112</t>
  </si>
  <si>
    <t>A combined pharmacophore modeling, 3D QSAR, virtual screening, molecular docking, and ADME studies to identify potential HDAC8 inhibitors</t>
  </si>
  <si>
    <t>Debnath, S; Debnath, T; Majumdar, S; Arunasree, MK; Aparna, V</t>
  </si>
  <si>
    <t>Debnath, S (corresponding author), MBB Coll, Dept Chem, Agartala 799004, Tripura, India.</t>
  </si>
  <si>
    <t>MED CHEM RES</t>
  </si>
  <si>
    <t>1054-2523</t>
  </si>
  <si>
    <t>10.1007/s00044-016-1652-5</t>
  </si>
  <si>
    <t>Stability of J-aggregated species in an indocarbocyanine dye in Langmuir-Blodgett Films</t>
  </si>
  <si>
    <t>Debnath, P; Chakraborty, S; Deb, S; Nath, J; Dey, B; Bhattacharjee, D; Hussain, SA</t>
  </si>
  <si>
    <t>Hussain, SA (corresponding author), Tripura Univ, Dept Phys, Thin Film &amp; Nanosci Lab, Suryamaninagar 799022, Tripura, India.</t>
  </si>
  <si>
    <t>J LUMIN</t>
  </si>
  <si>
    <t>0022-2313</t>
  </si>
  <si>
    <t>10.1016/j.jlumin.2016.07.027</t>
  </si>
  <si>
    <t>Synthesis of nano-porous carbon from cellulosic waste and its application in water disinfection</t>
  </si>
  <si>
    <t>Sophia, AC; Nath, H; Praneeth, NVS</t>
  </si>
  <si>
    <t>Sophia, AC (corresponding author), CSIR Natl Environm Engn Res Inst, Chennai 600113, Tamil Nadu, India.</t>
  </si>
  <si>
    <t>CURR SCI INDIA</t>
  </si>
  <si>
    <t>0011-3891</t>
  </si>
  <si>
    <t>10.18520/cs/v111/i8/1377-1382</t>
  </si>
  <si>
    <t>Surface functionalized H2Ti3O7 nanowires engineered for visible-light photoswitching, electrochemical water splitting, and photocatalysis</t>
  </si>
  <si>
    <t>Sarkar, A; Karmakar, K; Singh, AK; Mandal, K; Khan, GG</t>
  </si>
  <si>
    <t>Khan, GG (corresponding author), Univ Calcutta, Ctr Res Nanosci &amp; Nanotechnol, Block JD2,Sect 3, Kolkata 700106, India.; Khan, GG (corresponding author), Tripura Univ, Dept Mat Sci &amp; Engn, Suryamaninagar 799022, Tripura, India.</t>
  </si>
  <si>
    <t>PHYS CHEM CHEM PHYS</t>
  </si>
  <si>
    <t>1463-9076</t>
  </si>
  <si>
    <t>10.1039/c6cp05154e</t>
  </si>
  <si>
    <t>Silica-ferric chloride (SiO2-FeCl3) catalyzed selective synthesis of 2-substituted benzimidazole through C-sp2-C-sp3 bond cleavage of beta-ketoesteriamide</t>
  </si>
  <si>
    <t>Majumdar, S; Chakraborty, A; Bhattacharjee, S; Debnath, S; Maiti, DK</t>
  </si>
  <si>
    <t>Majumdar, S (corresponding author), Tripura Univ, Dept Chem, Stnyamaninagar 799022, India.</t>
  </si>
  <si>
    <t>TETRAHEDRON LETT</t>
  </si>
  <si>
    <t>0040-4039</t>
  </si>
  <si>
    <t>10.1016/j.tetlet.2016.08.099</t>
  </si>
  <si>
    <t>Moving towards an optimal sample using VNS algorithm</t>
  </si>
  <si>
    <t>Dash, P; Hore, S</t>
  </si>
  <si>
    <t>Dash, P (corresponding author), Tripura Univ, Dept Stat, Agartala, India.</t>
  </si>
  <si>
    <t>HACET J MATH STAT</t>
  </si>
  <si>
    <t>1303-5010</t>
  </si>
  <si>
    <t>10.15672/HJMS.20158712906</t>
  </si>
  <si>
    <t>Stable and Enhanced Visible-Light Water Electrolysis Using C, N, and S Surface Functionalized ZnO Nanorod Photoanodes: Engineering the Absorption and Electronic Structure</t>
  </si>
  <si>
    <t>Karmakar, K; Sarkar, A; Mandal, K; Khan, GG</t>
  </si>
  <si>
    <t>ACS SUSTAIN CHEM ENG</t>
  </si>
  <si>
    <t>2168-0485</t>
  </si>
  <si>
    <t>10.1021/acssuschemeng.6b01604</t>
  </si>
  <si>
    <t>Photophysical behavior of layer-by-layer electrostatic self-assembled film of azo dye Chromotrope-2R and a polycation</t>
  </si>
  <si>
    <t>Hansda, C; Dutta, B; Chakraborty, U; Singh, T; Hussain, SA; Bhattacharjee, D; Paul, S; Paul, PK</t>
  </si>
  <si>
    <t>Paul, PK (corresponding author), Jadavpur Univ, Dept Phys, Kolkata 700032, W Bengal, India.</t>
  </si>
  <si>
    <t>10.1016/j.jlumin.2016.06.017</t>
  </si>
  <si>
    <t>A fluorescence based optical biosensor for detection of dye causing cancer</t>
  </si>
  <si>
    <t>Das, A; Saha, A; Biswas, B; Sen, D; Das, SD; Chakraborty, A; Debnath, S</t>
  </si>
  <si>
    <t>Chakraborty, A (corresponding author), Primus Super Special Hosp, New Delhi, India.</t>
  </si>
  <si>
    <t>OPTOELECTRON ADV MAT</t>
  </si>
  <si>
    <t>1842-6573</t>
  </si>
  <si>
    <t>https://oam-rc.inoe.ro/articles/a-fluorescence-based-optical-biosensor-for-detection-of-dye-causing-cancer/</t>
  </si>
  <si>
    <t>Nutritional Status of Rural Bengali Adolescent Boys of Tripura: Author's Reply</t>
  </si>
  <si>
    <t>Sarkar, SR</t>
  </si>
  <si>
    <t>Sarkar, SR (corresponding author), Tripura Univ, Dept Human Physiol, Agartala 799022, Tripura, India.</t>
  </si>
  <si>
    <t>INDIAN J PEDIATR</t>
  </si>
  <si>
    <t>0019-5456</t>
  </si>
  <si>
    <t>10.1007/s12098-016-2031-4</t>
  </si>
  <si>
    <t>High-Performance Supercapacitor Electrode Based on Cobalt Oxide-Manganese Dioxide-Nickel Oxide Ternary 1D Hybrid Nanotubes</t>
  </si>
  <si>
    <t>Singh, AK; Sarkar, D; Karmakar, K; Mandal, K; Khan, GG</t>
  </si>
  <si>
    <t>Sarkar, D (corresponding author), Indian Inst Sci, Solid State &amp; Struct Chem Unit, Bengaluru 560012, India.; Khan, GG (corresponding author), Univ Calcutta, Ctr Res Nanosci &amp; Nanotechnol, Technol Campus,Block JD2,Sect 3, Kolkata 700106, India.; Khan, GG (corresponding author), Tripura Univ, Dept Mat Sci &amp; Engn, Suryamaninagar 799022, Tripura, India.</t>
  </si>
  <si>
    <t>ACS APPL MATER INTER</t>
  </si>
  <si>
    <t>1944-8244</t>
  </si>
  <si>
    <t>10.1021/acsami.6b05933</t>
  </si>
  <si>
    <t>Quantitative Phenotypic Trait of Cardiovascular Disease Risk</t>
  </si>
  <si>
    <t>Choudhuri, D; Sutradhar, B</t>
  </si>
  <si>
    <t>Choudhuri, D (corresponding author), Tripura Univ, Dept Human Physiol, Agartala 799022, Tripura, India.</t>
  </si>
  <si>
    <t>10.1007/s12098-016-2136-9</t>
  </si>
  <si>
    <t>Effects of patch size, disturbances on diversity and structural traits of tropical semi-evergreen forest in the lowland Indo Burma hotspot: implication on conservation of the threatened tree species</t>
  </si>
  <si>
    <t>Majumdar, K; Datta, BK</t>
  </si>
  <si>
    <t>Majumdar, K (corresponding author), Tripura Univ, Dept Bot, Plant Taxon &amp; Biodivers Lab, Suryamaninagar 799022, Tripura, India.</t>
  </si>
  <si>
    <t>J MT SCI-ENGL</t>
  </si>
  <si>
    <t>1672-6316</t>
  </si>
  <si>
    <t>10.1007/s11629-015-3686-4</t>
  </si>
  <si>
    <t>Changes of woody species diversity, horizontal and vertical distribution of stems across interior to outside within a primate rich habitat of Northeast India</t>
  </si>
  <si>
    <t>Majumdar, K; Choudhary, BK; Datta, BK</t>
  </si>
  <si>
    <t>Majumdar, K (corresponding author), Tripura Univ, Dept Bot, Plant Taxon &amp; Biodivers Lab, Suryamaninagar 799022, Tripura West, India.</t>
  </si>
  <si>
    <t>J FORESTRY RES</t>
  </si>
  <si>
    <t>1007-662X</t>
  </si>
  <si>
    <t>10.1007/s11676-016-0231-4</t>
  </si>
  <si>
    <t>Selective exploitation of acetoacetate carbonyl groups using imidazolium based ionic liquids: synthesis of 3-oxo-amides and substituted benzimidazoles</t>
  </si>
  <si>
    <t>Chakraborty, A; Majumdar, S; Maiti, DK</t>
  </si>
  <si>
    <t>Majumdar, S (corresponding author), Tripura Univ, Dept Chem, Suryamaninagar 799022, India.</t>
  </si>
  <si>
    <t>10.1016/j.tetlet.2016.06.048</t>
  </si>
  <si>
    <t>Anion Dependent Imidazolium Protic Ionic Liquid Catalyzed Solvent-Free General Strategy for Chemoselective Fmoc and Cbz Protection of Amines and Their Chiral Analogues</t>
  </si>
  <si>
    <t>Chakraborty, A; Purkait, R; De, UC; Maiti, DK; Majumdar, S</t>
  </si>
  <si>
    <t>Majumdar, S (corresponding author), Tripura Univ, Dept Chem, Suryamaninagar 799022, Tripura W, India.</t>
  </si>
  <si>
    <t>CHEMISTRYSELECT</t>
  </si>
  <si>
    <t>2365-6549</t>
  </si>
  <si>
    <t>10.1002/slct.201600267</t>
  </si>
  <si>
    <t>Effects of Energetic Solar Emissions on the Earth-Ionosphere Cavity of Schumann Resonances</t>
  </si>
  <si>
    <t>Satori, G; Williams, E; Price, C; Boldi, R; Koloskov, A; Yampolski, Y; Guha, A; Barta, V</t>
  </si>
  <si>
    <t>Satori, G (corresponding author), Hungarian Acad Sci, Res Ctr Astron &amp; Earth Sci, Geodet &amp; Geophys Inst, Csatkai U 6-8, Sopron, Hungary.</t>
  </si>
  <si>
    <t>SURV GEOPHYS</t>
  </si>
  <si>
    <t>0169-3298</t>
  </si>
  <si>
    <t>10.1007/s10712-016-9369-z</t>
  </si>
  <si>
    <t>Synthesis and characterization of mixed phase manganese ferrite and hausmannite magnetic nanoparticle as potential adsorbent for methyl orange from aqueous media: Artificial neural network modeling</t>
  </si>
  <si>
    <t>Bhowmik, KL; Debnath, A; Nath, RK; Das, S; Chattopadhyay, KK; Saha, B</t>
  </si>
  <si>
    <t>Saha, B (corresponding author), Natl Inst Technol Agartala, Dept Phys, Jirania 799046, West Tripura, India.</t>
  </si>
  <si>
    <t>J MOL LIQ</t>
  </si>
  <si>
    <t>0167-7322</t>
  </si>
  <si>
    <t>10.1016/j.molliq.2016.04.009</t>
  </si>
  <si>
    <t>Synthesis, structure, DFT calculations, electrochemistry, fluorescence, DNA binding and molecular docking aspects of a novel oxime based ligand and its palladium(II) complex</t>
  </si>
  <si>
    <t>Bandyopadhyay, N; Pradhan, AB; Das, SM; Lu, LP; Zhu, ML; Chowdhury, S; Naskar, JP</t>
  </si>
  <si>
    <t>Naskar, JP (corresponding author), Jadavpur Univ, Dept Chem, Kolkata 700032, India.</t>
  </si>
  <si>
    <t>J PHOTOCH PHOTOBIO B</t>
  </si>
  <si>
    <t>1011-1344</t>
  </si>
  <si>
    <t>10.1016/j.jphotobiol.2016.04.026</t>
  </si>
  <si>
    <t>Tropical cyclone effects on the equatorial ionosphere: First result from the Indian sector</t>
  </si>
  <si>
    <t>Guha, A; Paul, B; Chakraborty, M; De, BK</t>
  </si>
  <si>
    <t>Guha, A (corresponding author), Tripura Univ, Dept Phys, Suryamaninagar, India.</t>
  </si>
  <si>
    <t>J GEOPHYS RES-SPACE</t>
  </si>
  <si>
    <t>2169-9380</t>
  </si>
  <si>
    <t>10.1002/2016JA022363</t>
  </si>
  <si>
    <t>Bengal Marxism: Early Discourses and Debates</t>
  </si>
  <si>
    <t>Dhar, B</t>
  </si>
  <si>
    <t>Dhar, B (corresponding author), Tripura Univ, Dept Hist, Agartala, India.</t>
  </si>
  <si>
    <t>INDIAN HIST REV</t>
  </si>
  <si>
    <t>0376-9836</t>
  </si>
  <si>
    <t>10.1177/0376983616628625</t>
  </si>
  <si>
    <t>A new oxorhenium(V) complex with benzothiazole derived ligand: Relative stability and global chemical reactivity indices</t>
  </si>
  <si>
    <t>Bhattacharya, A; Naskar, JP; Saha, P; Ganguly, R; Saha, B; Choudhury, ST; Chowdhury, S</t>
  </si>
  <si>
    <t>Chowdhury, S (corresponding author), Tripura Univ, Dept Chem, Suryamaninagar 799022, Tripura, India.</t>
  </si>
  <si>
    <t>INORG CHIM ACTA</t>
  </si>
  <si>
    <t>0020-1693</t>
  </si>
  <si>
    <t>10.1016/j.ica.2016.04.002</t>
  </si>
  <si>
    <t>Effects of spin-orbit coupling on the electronic states and spectroscopic properties of tellurium monoxide molecule - A theoretical study</t>
  </si>
  <si>
    <t>Chattopadhyaya, S; Nath, A; Das, KK</t>
  </si>
  <si>
    <t>Chattopadhyaya, S (corresponding author), Tripura Univ, Dept Phys, Suryamaninagar 799022, Tripura, India.</t>
  </si>
  <si>
    <t>COMPUT THEOR CHEM</t>
  </si>
  <si>
    <t>2210-271X</t>
  </si>
  <si>
    <t>10.1016/j.comptc.2016.03.026</t>
  </si>
  <si>
    <t>A New Antifungal Aliphatic Fatty Acid Ester from the Aerial Parts of Sida glutinosa</t>
  </si>
  <si>
    <t>Das, N; Saha, T; Dinda, B</t>
  </si>
  <si>
    <t>Das, N (corresponding author), Netaji Subhas Mahavidyalaya, Dept Chem, Udaipur 799114, Gomati Tripura, India.</t>
  </si>
  <si>
    <t>CHEM NAT COMPD+</t>
  </si>
  <si>
    <t>0009-3130</t>
  </si>
  <si>
    <t>10.1007/s10600-016-1655-y</t>
  </si>
  <si>
    <t>Rapid assessment of diversity and conservation of butterflies in Rowa Wildlife Sanctuary: An Indo-Burmese hotspot - Tripura, NE India</t>
  </si>
  <si>
    <t>Lodh, R; Agarwala, BK</t>
  </si>
  <si>
    <t>Agarwala, BK (corresponding author), Tripura Univ, Dept Zool, Ecol &amp; Biodivers Labs, Suryamaninagar 799022, Tripura, India.</t>
  </si>
  <si>
    <t>TROP ECOL</t>
  </si>
  <si>
    <t>0564-3295</t>
  </si>
  <si>
    <t>http://tropecol.com/cgi-sys/suspendedpage.cgi</t>
  </si>
  <si>
    <t>Nutritional Status of Rural Bengali Adolescent Boys of Tripura</t>
  </si>
  <si>
    <t>Sarkar, SR; Sil, SK</t>
  </si>
  <si>
    <t>Sarkar, SR (corresponding author), Tripura Univ, Dept Human Physiol, Suryamaninagar 799022, Tripura, India.</t>
  </si>
  <si>
    <t>10.1007/s12098-015-1856-6</t>
  </si>
  <si>
    <t>Photoluminescence Study of Silver Nano-hexagons</t>
  </si>
  <si>
    <t>Sarkar, S; Das, R</t>
  </si>
  <si>
    <t>Das, R (corresponding author), Tripura Univ, Dept Phys, Nanophys &amp; Nanotechnol Res Lab, Suryamaninagar 799022, Tripura, India.</t>
  </si>
  <si>
    <t>PLASMONICS</t>
  </si>
  <si>
    <t>1557-1955</t>
  </si>
  <si>
    <t>10.1007/s11468-015-0082-4</t>
  </si>
  <si>
    <t>3-Amino-4-aminoximidofurazan derivatives: small molecules possessing antimicrobial and antibiofilm activityagainst Staphylococcus aureus and Pseudomonas aeruginosa</t>
  </si>
  <si>
    <t>Das, MC; Paul, S; Gupta, P; Tribedi, P; Sarkar, S; Manna, D; Bhattacharjee, S</t>
  </si>
  <si>
    <t>Manna, D (corresponding author), Indian Inst Technol Guwahati, Dept Chem, Gauhati 781039, Assam, India.; Bhattacharjee, S (corresponding author), Tripura Univ, Dept Mol Biol &amp; Bioinformat, Suryamaninagar 799022, Tripura, India.</t>
  </si>
  <si>
    <t>J APPL MICROBIOL</t>
  </si>
  <si>
    <t>1364-5072</t>
  </si>
  <si>
    <t>10.1111/jam.13063</t>
  </si>
  <si>
    <t>Multi step FRET among three laser dyes Pyrene, Acriflavine and Rhodamine B</t>
  </si>
  <si>
    <t>Saha, J; Dey, D; Roy, AD; Bhattacharjee, D; Hussain, SA</t>
  </si>
  <si>
    <t>10.1016/j.jlumin.2015.12.004</t>
  </si>
  <si>
    <t>Effects of spin-orbit coupling on the electronic states and spectroscopic properties of diatomic SeS</t>
  </si>
  <si>
    <t>J PHYS B-AT MOL OPT</t>
  </si>
  <si>
    <t>0953-4075</t>
  </si>
  <si>
    <t>10.1088/0953-4075/49/6/065101</t>
  </si>
  <si>
    <t>Charge Transport through Polyaniline Incorporated Electrically Conducting Functional Paper</t>
  </si>
  <si>
    <t>Bhowmik, KL; Deb, K; Bera, A; Nath, RK; Saha, B</t>
  </si>
  <si>
    <t>Saha, B (corresponding author), Natl Inst Technol Agartala, Dept Phys, Jirania 799046, India.</t>
  </si>
  <si>
    <t>J PHYS CHEM C</t>
  </si>
  <si>
    <t>1932-7447</t>
  </si>
  <si>
    <t>10.1021/acs.jpcc.5b08650</t>
  </si>
  <si>
    <t>Attenuation of Pseudomonas aeruginosa biofilm formation by Vitexin: A combinatorial study with azithromycin and gentamicin</t>
  </si>
  <si>
    <t>Das, MC; Sandhu, P; Gupta, P; Rudrapaul, P; De, UC; Tribedi, P; Akhter, Y; Bhattacharjee, S</t>
  </si>
  <si>
    <t>Bhattacharjee, S (corresponding author), Tripura Univ, Dept Mol Biol &amp; Bioinformat, Suryamaninagar 799022, Tripura, India.</t>
  </si>
  <si>
    <t>SCI REP-UK</t>
  </si>
  <si>
    <t>2045-2322</t>
  </si>
  <si>
    <t>10.1038/srep23347</t>
  </si>
  <si>
    <t>Layer-by-layer films and colloidal dispersions of graphene oxide nanosheets for efficient control of the fluorescence and aggregation properties of the cationic dye acridine orange</t>
  </si>
  <si>
    <t>Hansda, C; Chakraborty, U; Hussain, SA; Bhattacharjee, D; Paul, PK</t>
  </si>
  <si>
    <t>SPECTROCHIM ACTA A</t>
  </si>
  <si>
    <t>1386-1425</t>
  </si>
  <si>
    <t>10.1016/j.saa.2015.12.006</t>
  </si>
  <si>
    <t>Chemical constituents of Artocarpus chaplasha</t>
  </si>
  <si>
    <t>Banik, R; Dinda, B</t>
  </si>
  <si>
    <t>J INDIAN CHEM SOC</t>
  </si>
  <si>
    <t>0019-4522</t>
  </si>
  <si>
    <t>http://shodhganga.inflibnet.ac.in:8080/jspui/handle/10603/195021</t>
  </si>
  <si>
    <t>Implementation of Forward Pointer-Based Routing Scheme for Wireless Mesh Network</t>
  </si>
  <si>
    <t>Majumder, A; Roy, S</t>
  </si>
  <si>
    <t>Majumder, A (corresponding author), Tripura Univ, Dept Comp Sci &amp; Engn, Suryamaninagar, Tripura, India.</t>
  </si>
  <si>
    <t>ARAB J SCI ENG</t>
  </si>
  <si>
    <t>2193-567X</t>
  </si>
  <si>
    <t>10.1007/s13369-015-1965-6</t>
  </si>
  <si>
    <t>Microbial siderophores and their potential applications: a review</t>
  </si>
  <si>
    <t>Saha, M; Sarkar, S; Sarkar, B; Sharma, BK; Bhattacharjee, S; Tribedi, P</t>
  </si>
  <si>
    <t>Bhattacharjee, S (corresponding author), Tripura Univ, Dept Mol Biol &amp; Bioinformat, Suryamaninagar 799022, Tripura, India.; Tribedi, P (corresponding author), Tripura Univ, Dept Microbiol, Suryamaninagar 799022, Tripura, India.</t>
  </si>
  <si>
    <t>ENVIRON SCI POLLUT R</t>
  </si>
  <si>
    <t>0944-1344</t>
  </si>
  <si>
    <t>10.1007/s11356-015-4294-0</t>
  </si>
  <si>
    <t>Life history fitness of giant ladybird predator (Coleoptera: Coccinellidae) of woolly aphids (Hemiptera: Aphididae) in varying prey densities from northeast India</t>
  </si>
  <si>
    <t>Agarwala, BK; Majumder, J</t>
  </si>
  <si>
    <t>10.18520/cs/v110/i3/434-438</t>
  </si>
  <si>
    <t>Spectroscopic and microscopic study of aggregate formation in the nano-dimensional Langmuir-Blodgett films of perylene with a fatty acid/polymer</t>
  </si>
  <si>
    <t>Ghosh, I; Pal, A; Mishra, BK; Nath, RK</t>
  </si>
  <si>
    <t>Nath, RK (corresponding author), Tripura Univ, Dept Chem, Suryamaninagar 799022, Tripura, India.; Pal, A (corresponding author), Sambalpur Univ, Sch Chem, Ctr Studies Surface Sci &amp; Technol, Jyoti Vihar 768019, Odisha, India.</t>
  </si>
  <si>
    <t>MOL CRYST LIQ CRYST</t>
  </si>
  <si>
    <t>1542-1406</t>
  </si>
  <si>
    <t>10.1080/15421406.2015.1069442</t>
  </si>
  <si>
    <t>Adsorption of a cationic water-soluble dye onto cationic Langmuir-Blodgett films via nano clay platelets: An efficient approach to control the H-dimer</t>
  </si>
  <si>
    <t>Bhattacharjee, J; Shil, A; Hussain, SA; Bhattacharjee, D</t>
  </si>
  <si>
    <t>Bhattacharjee, D (corresponding author), Tripura Univ, Dept Phys, Suryamaninagar 799022, Tripura, India.</t>
  </si>
  <si>
    <t>10.1080/15421406.2015.1036508</t>
  </si>
  <si>
    <t>STATISTICALLY CONVERGENT MULTIPLE SEQUENCES IN PROBABILISTIC NORMED SPACES</t>
  </si>
  <si>
    <t>Tripathy, BC; Goswami, R</t>
  </si>
  <si>
    <t>Tripathy, BC (corresponding author), Tripura Univ, Dept Math, Agartala 799022, Tripura, India.</t>
  </si>
  <si>
    <t>U POLITEH BUCH SER A</t>
  </si>
  <si>
    <t>1223-7027</t>
  </si>
  <si>
    <t>https://www.scientificbulletin.upb.ro/rev_docs_arhiva/full6fb_464846.pdf</t>
  </si>
  <si>
    <t>Electronic states and spectroscopic properties of MgH in absence and presence of spin-orbit coupling - a configuration interaction study</t>
  </si>
  <si>
    <t>Chattopadhyaya, S</t>
  </si>
  <si>
    <t>Chattopadhyaya, S (corresponding author), Tripura Univ, Dept Phys, Suryamaninagar, India.</t>
  </si>
  <si>
    <t>MOL PHYS</t>
  </si>
  <si>
    <t>0026-8976</t>
  </si>
  <si>
    <t>10.1080/00268976.2016.1213911</t>
  </si>
  <si>
    <t>Formation of J-aggregates in Langmuir-Blodgett films: Effect of stearic acid and nano clay platelets</t>
  </si>
  <si>
    <t>Shil, A; Debnath, C; Hussain, SA; Bhattacharjee, D</t>
  </si>
  <si>
    <t>Bhattacharjee, D (corresponding author), Tripura Univ, Dept Phys, Thin Film &amp; Nanosci Lab, Suryamaninagar, Tripura, India.</t>
  </si>
  <si>
    <t>10.1080/15421406.2016.1221944</t>
  </si>
  <si>
    <t>A copper(II) complex of benzimidazole-based ligand: synthesis, structure, redox aspects and fluorescence properties</t>
  </si>
  <si>
    <t>Chowdhury, S; Bhattacharya, A; Saha, P; Majumder, S; Suresh, E; Naskar, JP</t>
  </si>
  <si>
    <t>Chowdhury, S (corresponding author), Tripura Univ, Dept Chem, Suryamaninagar, India.; Naskar, JP (corresponding author), Jadavpur Univ, Inorgan Chem Sect, Dept Chem, Kolkata, India.</t>
  </si>
  <si>
    <t>J COORD CHEM</t>
  </si>
  <si>
    <t>0095-8972</t>
  </si>
  <si>
    <t>10.1080/00958972.2016.1234047</t>
  </si>
  <si>
    <t>Utilization pattern of fuelwood plants by the Halam community of Tripura, Northeast India</t>
  </si>
  <si>
    <t>Taran, M; Deb, D; Deb, S</t>
  </si>
  <si>
    <t>Taran, M (corresponding author), Tripura Univ, Dept Forestry &amp; Biodivers, Suryamaninagar 799022, Tripura, India.</t>
  </si>
  <si>
    <t>ENERG SOURCE PART A</t>
  </si>
  <si>
    <t>1556-7036</t>
  </si>
  <si>
    <t>10.1080/15567036.2015.1062821</t>
  </si>
  <si>
    <t>Effect of denaturation of DNA on the molecular organization of a fluorescent dye in ultra thin films</t>
  </si>
  <si>
    <t>Saha, M; Bhattacharjee, J; Hussain, SA; Bhattacharjee, D</t>
  </si>
  <si>
    <t>10.1080/15421406.2016.1177881</t>
  </si>
  <si>
    <t>Parkia javanica Extract Induces Apoptosis in S-180 Cells via the Intrinsic Pathway of Apoptosis</t>
  </si>
  <si>
    <t>Patra, K; Jana, S; Sarkar, A; Karmakar, S; Jana, J; Gupta, M; Mukherjee, G; De, UC; Mandal, DP; Bhattacharjee, S</t>
  </si>
  <si>
    <t>Mandal, DP; Bhattacharjee, S (corresponding author), West Bengal State Univ, Dept Zool, North 24 Parganas Barasat, Kolkata 700126, India.; De, UC (corresponding author), Tripura Univ, Dept Chem, Agartala 799022, India.</t>
  </si>
  <si>
    <t>NUTR CANCER</t>
  </si>
  <si>
    <t>0163-5581</t>
  </si>
  <si>
    <t>10.1080/01635581.2016.1158298</t>
  </si>
  <si>
    <t>Synthesis and DFT calculations of oxido and phenylimido-rhenium(V) complexes incorporating the N, O donor ligand 2-[(2-hydroxyethylimino)methyl]phenol</t>
  </si>
  <si>
    <t>Saha, P; Naskar, JP; Bhattacharya, A; Ganguly, R; Saha, B; Chowdhury, S</t>
  </si>
  <si>
    <t>Chowdhury, S (corresponding author), Tripura Univ, Dept Chem, Agartala, India.</t>
  </si>
  <si>
    <t>10.1080/00958972.2015.1113268</t>
  </si>
  <si>
    <t>Biofilm, pathogenesis and prevention-a journey to break the wall: a review</t>
  </si>
  <si>
    <t>Gupta, P; Sarkar, S; Das, B; Bhattacharjee, S; Tribedi, P</t>
  </si>
  <si>
    <t>Tribedi, P (corresponding author), Assam Don Bosco Univ, Dept Microbiol, Gauhati 781017, Assam, India.</t>
  </si>
  <si>
    <t>ARCH MICROBIOL</t>
  </si>
  <si>
    <t>0302-8933</t>
  </si>
  <si>
    <t>10.1007/s00203-015-1148-6</t>
  </si>
  <si>
    <t>Six-coordinate cadmium(II) complex containing a bridging dithiolate ligand: synthesis, crystal structure and antifungal activity study</t>
  </si>
  <si>
    <t>Singh, MK; Sutradhar, S; Paul, B; Adhikari, S; Butcher, RJ; Acharya, S; Das, A</t>
  </si>
  <si>
    <t>Das, A (corresponding author), Ramthakur Coll, Dept Chem, Agartala, India.</t>
  </si>
  <si>
    <t>10.1080/00958972.2015.1112004</t>
  </si>
  <si>
    <t>Aerosol characteristics in north-east India using ARFINET spectral optical depth measurements</t>
  </si>
  <si>
    <t>Pathak, B; Subba, T; Dahutia, P; Bhuyan, PK; Moorthy, KK; Gogoi, MM; Babu, SS; Chutia, L; Ajay, P; Biswas, J; Bharali, C; Borgohain, A; Dhar, P; Guha, A; De, BK; Banik, T; Chakraborty, M; Kundu, SS; Sudhakar, S; Singh, SB</t>
  </si>
  <si>
    <t>Pathak, B (corresponding author), Dibrugarh Univ, Ctr Atmospher Studies, Dibrugarh 786004, Assam, India.</t>
  </si>
  <si>
    <t>ATMOS ENVIRON</t>
  </si>
  <si>
    <t>1352-2310</t>
  </si>
  <si>
    <t>10.1016/j.atmosenv.2015.07.038</t>
  </si>
  <si>
    <t>Formulation and Application of Biodegradable Nanoparticles Based Biopharmaceutical Delivery - An Efficient Delivery System</t>
  </si>
  <si>
    <t>Bhattacharjee, S; Sarkar, B; Sharma, AR; Gupta, P; Sharma, G; Lee, SS; Chakraborty, C</t>
  </si>
  <si>
    <t>Sharma, AR; Lee, SS; Chakraborty, C (corresponding author), Hallym Univ, Inst Skeletal Aging &amp; Orthoped Surg, Chuncheon Sacred Heart Hosp, Chunchon 200704, South Korea.; Chakraborty, C (corresponding author), Galgotias Univ, Dept Bioinformat, Sch Comp &amp; Informat Sci, Greater Noida 201306, India.</t>
  </si>
  <si>
    <t>1381-6128</t>
  </si>
  <si>
    <t>10.2174/1381612822666160307151241</t>
  </si>
  <si>
    <t>Solvent-dependent fluorescent-colorimetric probe for dual monitoring of Al3+ and Cu2+ in aqueous solution: an application to bio-imaging</t>
  </si>
  <si>
    <t>Ghorai, A; Mondal, J; Chowdhury, S; Patra, GK</t>
  </si>
  <si>
    <t>Patra, GK (corresponding author), Guru Ghasidas Vishwavidyalaya, Dept Chem, Bilaspur, CG, India.</t>
  </si>
  <si>
    <t>1477-9226</t>
  </si>
  <si>
    <t>10.1039/c6dt01795a</t>
  </si>
  <si>
    <t>The Ruined Childhood: Child Abuse with Special Reference to Tripura.</t>
  </si>
  <si>
    <t>Bhattacharjee, A. &amp; Banda, S.</t>
  </si>
  <si>
    <t>Psychology</t>
  </si>
  <si>
    <t>Journal of Psychological Researches (An International Journal)</t>
  </si>
  <si>
    <r>
      <t>Personality pattern and feeling of happiness among tribal post graduate students</t>
    </r>
    <r>
      <rPr>
        <i/>
        <sz val="11"/>
        <color indexed="8"/>
        <rFont val="Calibri"/>
        <family val="2"/>
      </rPr>
      <t>.</t>
    </r>
  </si>
  <si>
    <t>Bhattacharjee, A, Banda, S &amp; Mallik, C</t>
  </si>
  <si>
    <t>Personality Study and Group Behavior</t>
  </si>
  <si>
    <t>State and trait anxiety among cancer patients. A comparative analysis.</t>
  </si>
  <si>
    <t>Bhattacharjee, A &amp; Banerjee, A.</t>
  </si>
  <si>
    <t>Journal of Psychosocial Research</t>
  </si>
  <si>
    <r>
      <t xml:space="preserve">Domestic Violence against women: The socioeconomic scenario. </t>
    </r>
    <r>
      <rPr>
        <i/>
        <sz val="11"/>
        <color indexed="8"/>
        <rFont val="Calibri"/>
        <family val="2"/>
      </rPr>
      <t>Indian Journal of health and wellbeing</t>
    </r>
  </si>
  <si>
    <t>Bhattacharjee, A &amp; Banda, S</t>
  </si>
  <si>
    <t>Indian Journal of health and wellbeing</t>
  </si>
  <si>
    <t>Locus of control and pattern of parental care among adolescents of Tripura.</t>
  </si>
  <si>
    <t>Bhttacharjee, A. &amp; Debbarma, R</t>
  </si>
  <si>
    <r>
      <t>Journal of Psychological Researches (An International Journal</t>
    </r>
    <r>
      <rPr>
        <sz val="11"/>
        <color indexed="8"/>
        <rFont val="Calibri"/>
        <family val="2"/>
      </rPr>
      <t xml:space="preserve">) </t>
    </r>
  </si>
  <si>
    <t>Women and Psychological empowerment</t>
  </si>
  <si>
    <t>International Journal of Social Sciences Review</t>
  </si>
  <si>
    <t>Antenatal Depression and Social Support: A study on Pregnant Women.</t>
  </si>
  <si>
    <t>Bhattacharjee, A &amp; Banik, N.</t>
  </si>
  <si>
    <t>A Study on Pattern of Internet Use And Its Correlation With Personality Trait Among Technical Students (Medical &amp; Engineering)</t>
  </si>
  <si>
    <r>
      <t>Ghosh, S., Debbarma, G., </t>
    </r>
    <r>
      <rPr>
        <b/>
        <sz val="12"/>
        <color indexed="63"/>
        <rFont val="Times New Roman"/>
        <family val="1"/>
      </rPr>
      <t>Bhttacharjee, A </t>
    </r>
    <r>
      <rPr>
        <sz val="12"/>
        <color indexed="63"/>
        <rFont val="Times New Roman"/>
        <family val="1"/>
      </rPr>
      <t xml:space="preserve">&amp; Ghosh, E. </t>
    </r>
  </si>
  <si>
    <r>
      <t>International Journal of Scientific Research (</t>
    </r>
    <r>
      <rPr>
        <sz val="12"/>
        <color indexed="63"/>
        <rFont val="Times New Roman"/>
        <family val="1"/>
      </rPr>
      <t>IJSR)</t>
    </r>
  </si>
  <si>
    <t>2277-8179</t>
  </si>
  <si>
    <t>Study of Quality of Life Among Police Personnel In Tripura.</t>
  </si>
  <si>
    <r>
      <t>Ghosh, S., Debbarma, G., Ghosh, E. &amp;</t>
    </r>
    <r>
      <rPr>
        <b/>
        <sz val="12"/>
        <color indexed="63"/>
        <rFont val="Times New Roman"/>
        <family val="1"/>
      </rPr>
      <t>Bhttacharjee, A</t>
    </r>
    <r>
      <rPr>
        <sz val="12"/>
        <color indexed="63"/>
        <rFont val="Times New Roman"/>
        <family val="1"/>
      </rPr>
      <t> </t>
    </r>
  </si>
  <si>
    <r>
      <t>Paripex- Indian Journal of Research</t>
    </r>
    <r>
      <rPr>
        <sz val="12"/>
        <color indexed="63"/>
        <rFont val="Times New Roman"/>
        <family val="1"/>
      </rPr>
      <t> </t>
    </r>
  </si>
  <si>
    <t>2250-1991</t>
  </si>
  <si>
    <t>Quality of marital life among women of Agartala city</t>
  </si>
  <si>
    <t>Bhattacharjee, A &amp;Banik, N.</t>
  </si>
  <si>
    <r>
      <t>Indian </t>
    </r>
    <r>
      <rPr>
        <i/>
        <sz val="12"/>
        <color indexed="63"/>
        <rFont val="Times New Roman"/>
        <family val="1"/>
      </rPr>
      <t>Journal of Positive Psychology</t>
    </r>
  </si>
  <si>
    <t>Classroom climate and achievement motivation among post graduate students. </t>
  </si>
  <si>
    <t>Bhttacharjee, A &amp; S. Debroy</t>
  </si>
  <si>
    <t>Indian Journal of Psychology and Education</t>
  </si>
  <si>
    <t>Self-concept in pregnancy: An exploratory study. </t>
  </si>
  <si>
    <t>Bhattacharjee, A &amp;Banik, N</t>
  </si>
  <si>
    <r>
      <t>Indian Journal of Health and Wellbeing</t>
    </r>
    <r>
      <rPr>
        <sz val="12"/>
        <color indexed="63"/>
        <rFont val="Times New Roman"/>
        <family val="1"/>
      </rPr>
      <t> </t>
    </r>
  </si>
  <si>
    <r>
      <t>Well-being among cancer patients.</t>
    </r>
    <r>
      <rPr>
        <i/>
        <sz val="11"/>
        <color indexed="63"/>
        <rFont val="Times New Roman"/>
        <family val="1"/>
      </rPr>
      <t> </t>
    </r>
  </si>
  <si>
    <t>Bhattacharjee, A &amp; Banerjee A</t>
  </si>
  <si>
    <t>Indian Journal of Positive Psychology</t>
  </si>
  <si>
    <t>Correlation of perceived stress with symptom severity and quality of life in Trichotillomania Patients,</t>
  </si>
  <si>
    <t>Journal of Evolution of medical and dental sciences.</t>
  </si>
  <si>
    <t>2278-4748</t>
  </si>
  <si>
    <t>Job Stress of Police Personnel in Tripura: An Analytical Study </t>
  </si>
  <si>
    <t>International Journal of Scientific Research </t>
  </si>
  <si>
    <t>Periphrastic Causative in Tulu</t>
  </si>
  <si>
    <t>Dr. Niranjan Uppoor</t>
  </si>
  <si>
    <t>Linguistics and Tribal Languages</t>
  </si>
  <si>
    <t>International Journal of Dravidian Linguistics (IJDL)</t>
  </si>
  <si>
    <t>0378-2484</t>
  </si>
  <si>
    <t>Sanchayitar Gahane Upanisader Tattvanveshan</t>
  </si>
  <si>
    <t>Partha Sarathi Sil</t>
  </si>
  <si>
    <t>Sanskrit</t>
  </si>
  <si>
    <t>Anviksha</t>
  </si>
  <si>
    <t>0587-1646</t>
  </si>
  <si>
    <t>Bash O Sanskriti</t>
  </si>
  <si>
    <t>Dr. Nirmal Das</t>
  </si>
  <si>
    <t>Department of Bengali</t>
  </si>
  <si>
    <t>Lokashruti Patrika</t>
  </si>
  <si>
    <t>2322-0961</t>
  </si>
  <si>
    <t>Swatantra Sanskritir Aloke Sudhangshu Bikash Sahar Upanyas Gomati</t>
  </si>
  <si>
    <t>Dr. Padma Kumari Chakma</t>
  </si>
  <si>
    <t>Baalark, Agartala</t>
  </si>
  <si>
    <t>2394-6113</t>
  </si>
  <si>
    <t>Uttar-Purber Bangla Golpe Deshbhager Anusanga</t>
  </si>
  <si>
    <t>Dr. Malay Deb</t>
  </si>
  <si>
    <t>Sitara-i- Subah, An Annual Journal of the Department of Persian</t>
  </si>
  <si>
    <t>2347-4033</t>
  </si>
  <si>
    <t>Samay O Samajer Manthanjata Phasal Parabas</t>
  </si>
  <si>
    <t>Unmesh -Bangla Bibhagiya Patrika</t>
  </si>
  <si>
    <t>2231-3052</t>
  </si>
  <si>
    <t>Vijay Panchali : Manipurar Itihas Bisayak Kavya</t>
  </si>
  <si>
    <t>Ninth Column</t>
  </si>
  <si>
    <t>2229-6778</t>
  </si>
  <si>
    <t>Management of English Language Anxiety through Behaviour Modification Techniques of High School Students</t>
  </si>
  <si>
    <t>Ganesan Rajesh, Kulkarni Mukund</t>
  </si>
  <si>
    <t>The International Journal of Indian Psychology</t>
  </si>
  <si>
    <t>2348-5396 (e)</t>
  </si>
  <si>
    <t>Efficacy of Behaviour Technology in the Management of Mathematics Phobia</t>
  </si>
  <si>
    <t>Ganesan Rajesh, Singh Pankaj</t>
  </si>
  <si>
    <r>
      <t xml:space="preserve">Indian Journal of Community Psychology (UGC Listed : 64804 (till 2nd May,2018) </t>
    </r>
    <r>
      <rPr>
        <u/>
        <sz val="12"/>
        <color indexed="30"/>
        <rFont val="Times New Roman"/>
        <family val="1"/>
      </rPr>
      <t>http://www.ijcpind.com/</t>
    </r>
  </si>
  <si>
    <t>0974-2719</t>
  </si>
  <si>
    <t>Management Of Aggression And Victimization Among Formative Year’s School Children</t>
  </si>
  <si>
    <t>Ganesan Rajesh, Moon Banerjee</t>
  </si>
  <si>
    <t>GLOBAL JOURNAL OF BUSINESS MANAGEMENT</t>
  </si>
  <si>
    <t>6731-4539</t>
  </si>
  <si>
    <t>Ashokbijoy Raha O Tnar Kabyabhabna</t>
  </si>
  <si>
    <t>Dr. Rintu Das</t>
  </si>
  <si>
    <t>Ashrut, Agartala</t>
  </si>
  <si>
    <t>2454-7859</t>
  </si>
  <si>
    <t>Rabindranath O Dwijendralaler Kabyabhabnar Boiporitya</t>
  </si>
  <si>
    <t>Baalark, Arts &amp; Social Science Forum of North East</t>
  </si>
  <si>
    <t>Chaitany Deb O Tinti Samprotik Uponyas</t>
  </si>
  <si>
    <t>Dr.Paramasree Dasgupta</t>
  </si>
  <si>
    <t>Bengali</t>
  </si>
  <si>
    <t>Porichoy</t>
  </si>
  <si>
    <t>2321-936X</t>
  </si>
  <si>
    <t>Vulnerability Assessment of Socio Economic condition due to River bank erosion: A case study on Khowai River, Tripura, India.</t>
  </si>
  <si>
    <t>Jatan Debnath , Nibedita Das (Pan), Istak Ahmed and Moujuri Bhowmik</t>
  </si>
  <si>
    <t>Geography and Disaster Management</t>
  </si>
  <si>
    <t>IOSR Journal of Humanities and Social Science (UGC)</t>
  </si>
  <si>
    <t>2279-0837</t>
  </si>
  <si>
    <t>Ambedkar: The Philosopher</t>
  </si>
  <si>
    <t>Biplab Debnath (Co-author)</t>
  </si>
  <si>
    <t>Political Science</t>
  </si>
  <si>
    <t>Dialogue Quarterly</t>
  </si>
  <si>
    <t>0973-0095</t>
  </si>
  <si>
    <t>Electronic Information Seeking Behaviour among Nursing Students and Teachers: A Review</t>
  </si>
  <si>
    <t>Shivendra Singh1, R. K. Mahapatra2</t>
  </si>
  <si>
    <t>Library and Information Science</t>
  </si>
  <si>
    <t>International Journal of Health Sciences &amp; Research</t>
  </si>
  <si>
    <t>2249-9571</t>
  </si>
  <si>
    <t>Perceptions of Electronic Information Resources Usage and Issues with
Nursing Academia in India</t>
  </si>
  <si>
    <t>Shivendra Singh1, R. K. Mahapatra3</t>
  </si>
  <si>
    <t>Chinese Librarianship: an International Electronic Journal,</t>
  </si>
  <si>
    <t>1089-4667</t>
  </si>
  <si>
    <t>Providing Social Security through Public Expenditure : An Evidences from India’s Largest Employment Guarantee Programme</t>
  </si>
  <si>
    <t>Saha, Paramita and Soma Debnath</t>
  </si>
  <si>
    <t>Economics</t>
  </si>
  <si>
    <t>Indian Journal of Economics and Development,Vol.12-No.2</t>
  </si>
  <si>
    <t>ISSN 2277-5412</t>
  </si>
  <si>
    <t>Some Generalized Triple Sequence Spaces Defined by Modulus Function</t>
  </si>
  <si>
    <t>S.Debnath; B.C Das</t>
  </si>
  <si>
    <t>Mathematics</t>
  </si>
  <si>
    <t>Facta Universitatis, Series of Mathematics and Informatics</t>
  </si>
  <si>
    <t>0352-9665</t>
  </si>
  <si>
    <t xml:space="preserve">Health Status and Demand for Health Care: A District-level Study from India
Care: A District-level Study from India
Health Status and Demand for Health
Care: A District-level Study from India
Care: A District-level Study from India
Health Status and Demand for Health
Care: A District-level Study from India
</t>
  </si>
  <si>
    <t>Das, Subhrabaran and Alfina Khatun Talukdar</t>
  </si>
  <si>
    <t>0972-0634</t>
  </si>
  <si>
    <t>Nutritional Status and Morbidity Pattern of Muslim Married Women: A Study of Cachar District in Assam, India</t>
  </si>
  <si>
    <t>Talukdar, Alfina Khatun and Subhrabaran Das</t>
  </si>
  <si>
    <t>International Journal of Innovative Research &amp; Development</t>
  </si>
  <si>
    <t>2278-0211</t>
  </si>
  <si>
    <t>Kant on Ethical Formalism: Hegelian Charges Refuted</t>
  </si>
  <si>
    <t>Dr. Arup Jyoti Sarma</t>
  </si>
  <si>
    <t>Philosophy</t>
  </si>
  <si>
    <t>Indian Philosophical Quarterly</t>
  </si>
  <si>
    <t>0376-415x</t>
  </si>
  <si>
    <t>Secularism in Gandhian Thought</t>
  </si>
  <si>
    <t>Journal of Social Sciences and Humanities Department of Philosophy, B. Borooah College, Guwahati</t>
  </si>
  <si>
    <t>2348-7011</t>
  </si>
  <si>
    <t>Hegel against Kant's Knowledge and Reality Divide</t>
  </si>
  <si>
    <t>Gauhati University Journal of Philosophy</t>
  </si>
  <si>
    <t>2456-3285</t>
  </si>
  <si>
    <t>State Finances of Tripura – A Critical Assessment</t>
  </si>
  <si>
    <t>Indraneel Bhowmik &amp; Ashish Nath</t>
  </si>
  <si>
    <t>SSRN</t>
  </si>
  <si>
    <t>2319-6254</t>
  </si>
  <si>
    <t>https://papers.ssrn.com/sol3/papers.cfm?abstract_id=2824387</t>
  </si>
  <si>
    <t>Providing Social Security through Public Expenditure: An Evidence from India's Largest Employment Guarantee Programme</t>
  </si>
  <si>
    <t>P Saha, S Debnath</t>
  </si>
  <si>
    <t>INDIAN JOURNAL OF ECONOMIC AND DEVELOPMENT</t>
  </si>
  <si>
    <t>2277-5412</t>
  </si>
  <si>
    <t>https://www.researchgate.net/publication/303956087_Providing_Social_Security_through_Public_Expenditure_An_Evidence_from_India's_Largest_Employment_Guarantee_Programme</t>
  </si>
  <si>
    <t>Compatibility of Policy and Institutional Regimes for Rubber Monoculture Plantation Development in Diverse Social and Agro-ecological Environments: A Study in the Indian Context</t>
  </si>
  <si>
    <t>PK Viswanathan &amp; I Bhowmik</t>
  </si>
  <si>
    <t>NOVA SCIENCE PUBLISHERS</t>
  </si>
  <si>
    <t>https://novapublishers.com/shop/monoculture-farming-global-practices-ecological-impact-and-benefits-drawbacks/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</si>
</sst>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  <font>
      <i/>
      <sz val="12"/>
      <color indexed="63"/>
      <name val="Times New Roman"/>
      <family val="1"/>
    </font>
    <font>
      <i/>
      <sz val="11"/>
      <color indexed="63"/>
      <name val="Times New Roman"/>
      <family val="1"/>
    </font>
    <font>
      <u/>
      <sz val="12"/>
      <color indexed="3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vapublishers.com/shop/monoculture-farming-global-practices-ecological-impact-and-benefits-drawbacks/" TargetMode="External"/><Relationship Id="rId2" Type="http://schemas.openxmlformats.org/officeDocument/2006/relationships/hyperlink" Target="https://www.researchgate.net/publication/303956087_Providing_Social_Security_through_Public_Expenditure_An_Evidence_from_India's_Largest_Employment_Guarantee_Programme" TargetMode="External"/><Relationship Id="rId1" Type="http://schemas.openxmlformats.org/officeDocument/2006/relationships/hyperlink" Target="https://papers.ssrn.com/sol3/papers.cfm?abstract_id=282438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81F11-4CEA-4634-B8F1-01F1DDA2863D}">
  <dimension ref="A1:G163"/>
  <sheetViews>
    <sheetView tabSelected="1" topLeftCell="A144" workbookViewId="0">
      <selection activeCell="A163" sqref="A163:XFD163"/>
    </sheetView>
  </sheetViews>
  <sheetFormatPr defaultRowHeight="14.5" x14ac:dyDescent="0.35"/>
  <cols>
    <col min="1" max="1" width="30" customWidth="1"/>
    <col min="2" max="2" width="17.7265625" customWidth="1"/>
    <col min="3" max="3" width="18.453125" customWidth="1"/>
    <col min="4" max="4" width="24.81640625" customWidth="1"/>
    <col min="5" max="5" width="17.1796875" customWidth="1"/>
    <col min="6" max="6" width="11.7265625" customWidth="1"/>
    <col min="7" max="7" width="23.1796875" customWidth="1"/>
  </cols>
  <sheetData>
    <row r="1" spans="1:7" s="1" customFormat="1" x14ac:dyDescent="0.35">
      <c r="A1" s="1" t="s">
        <v>0</v>
      </c>
    </row>
    <row r="2" spans="1:7" s="1" customFormat="1" x14ac:dyDescent="0.35">
      <c r="A2" s="1" t="s">
        <v>1</v>
      </c>
    </row>
    <row r="3" spans="1:7" ht="46" customHeight="1" x14ac:dyDescent="0.35">
      <c r="A3" s="1" t="s">
        <v>2</v>
      </c>
      <c r="B3" s="2" t="s">
        <v>3</v>
      </c>
      <c r="C3" s="2" t="s">
        <v>4</v>
      </c>
      <c r="D3" s="1" t="s">
        <v>5</v>
      </c>
      <c r="E3" s="1" t="s">
        <v>6</v>
      </c>
      <c r="F3" s="1" t="s">
        <v>7</v>
      </c>
      <c r="G3" s="2" t="s">
        <v>8</v>
      </c>
    </row>
    <row r="4" spans="1:7" s="3" customFormat="1" x14ac:dyDescent="0.35">
      <c r="A4" s="3" t="s">
        <v>9</v>
      </c>
      <c r="B4" s="3" t="s">
        <v>10</v>
      </c>
      <c r="C4" s="3" t="s">
        <v>11</v>
      </c>
      <c r="D4" s="3" t="s">
        <v>12</v>
      </c>
      <c r="E4" s="3">
        <v>2016</v>
      </c>
      <c r="F4" s="3">
        <v>23526181</v>
      </c>
      <c r="G4" s="3" t="s">
        <v>13</v>
      </c>
    </row>
    <row r="5" spans="1:7" s="3" customFormat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>
        <v>2016</v>
      </c>
      <c r="F5" s="3">
        <v>9720634</v>
      </c>
      <c r="G5" s="3" t="s">
        <v>18</v>
      </c>
    </row>
    <row r="6" spans="1:7" s="3" customFormat="1" x14ac:dyDescent="0.35">
      <c r="A6" s="3" t="s">
        <v>19</v>
      </c>
      <c r="B6" s="3" t="s">
        <v>20</v>
      </c>
      <c r="C6" s="3" t="s">
        <v>21</v>
      </c>
      <c r="D6" s="3" t="s">
        <v>22</v>
      </c>
      <c r="E6" s="3">
        <v>2016</v>
      </c>
      <c r="F6" s="3">
        <v>222313</v>
      </c>
      <c r="G6" s="3" t="s">
        <v>23</v>
      </c>
    </row>
    <row r="7" spans="1:7" s="3" customFormat="1" x14ac:dyDescent="0.35">
      <c r="A7" s="3" t="s">
        <v>24</v>
      </c>
      <c r="B7" s="3" t="s">
        <v>25</v>
      </c>
      <c r="C7" s="3" t="s">
        <v>26</v>
      </c>
      <c r="D7" s="3" t="s">
        <v>27</v>
      </c>
      <c r="E7" s="3">
        <v>2016</v>
      </c>
      <c r="F7" s="3">
        <v>268976</v>
      </c>
      <c r="G7" s="3" t="s">
        <v>28</v>
      </c>
    </row>
    <row r="8" spans="1:7" s="3" customFormat="1" x14ac:dyDescent="0.35">
      <c r="A8" s="3" t="s">
        <v>29</v>
      </c>
      <c r="B8" s="3" t="s">
        <v>30</v>
      </c>
      <c r="C8" s="3" t="s">
        <v>31</v>
      </c>
      <c r="D8" s="3" t="s">
        <v>32</v>
      </c>
      <c r="E8" s="3">
        <v>2016</v>
      </c>
      <c r="G8" s="3" t="s">
        <v>33</v>
      </c>
    </row>
    <row r="9" spans="1:7" s="3" customFormat="1" x14ac:dyDescent="0.35">
      <c r="A9" s="3" t="s">
        <v>34</v>
      </c>
      <c r="B9" s="3" t="s">
        <v>35</v>
      </c>
      <c r="C9" s="3" t="s">
        <v>36</v>
      </c>
      <c r="D9" s="3" t="s">
        <v>37</v>
      </c>
      <c r="E9" s="3">
        <v>2016</v>
      </c>
      <c r="F9" s="3">
        <v>22103155</v>
      </c>
      <c r="G9" s="3" t="s">
        <v>38</v>
      </c>
    </row>
    <row r="10" spans="1:7" s="3" customFormat="1" x14ac:dyDescent="0.35">
      <c r="A10" s="3" t="s">
        <v>39</v>
      </c>
      <c r="B10" s="3" t="s">
        <v>40</v>
      </c>
      <c r="C10" s="3" t="s">
        <v>41</v>
      </c>
      <c r="D10" s="3" t="s">
        <v>42</v>
      </c>
      <c r="E10" s="3">
        <v>2016</v>
      </c>
      <c r="F10" s="3">
        <v>195456</v>
      </c>
      <c r="G10" s="3" t="s">
        <v>43</v>
      </c>
    </row>
    <row r="11" spans="1:7" s="3" customFormat="1" x14ac:dyDescent="0.35">
      <c r="A11" s="3" t="s">
        <v>44</v>
      </c>
      <c r="B11" s="3" t="s">
        <v>45</v>
      </c>
      <c r="C11" s="3" t="s">
        <v>46</v>
      </c>
      <c r="D11" s="3" t="s">
        <v>47</v>
      </c>
      <c r="E11" s="3">
        <v>2016</v>
      </c>
      <c r="G11" s="3" t="s">
        <v>48</v>
      </c>
    </row>
    <row r="12" spans="1:7" s="3" customFormat="1" x14ac:dyDescent="0.35">
      <c r="A12" s="3" t="s">
        <v>49</v>
      </c>
      <c r="B12" s="3" t="s">
        <v>50</v>
      </c>
      <c r="C12" s="3" t="s">
        <v>51</v>
      </c>
      <c r="D12" s="3" t="s">
        <v>52</v>
      </c>
      <c r="E12" s="3">
        <v>2016</v>
      </c>
      <c r="G12" s="3" t="s">
        <v>53</v>
      </c>
    </row>
    <row r="13" spans="1:7" s="3" customFormat="1" x14ac:dyDescent="0.35">
      <c r="A13" s="3" t="s">
        <v>54</v>
      </c>
      <c r="B13" s="3" t="s">
        <v>55</v>
      </c>
      <c r="C13" s="3" t="s">
        <v>56</v>
      </c>
      <c r="D13" s="3" t="s">
        <v>57</v>
      </c>
      <c r="E13" s="3">
        <v>2016</v>
      </c>
      <c r="G13" s="3" t="s">
        <v>58</v>
      </c>
    </row>
    <row r="14" spans="1:7" s="3" customFormat="1" x14ac:dyDescent="0.35">
      <c r="A14" s="3" t="s">
        <v>59</v>
      </c>
      <c r="B14" s="3" t="s">
        <v>60</v>
      </c>
      <c r="C14" s="3" t="s">
        <v>61</v>
      </c>
      <c r="D14" s="3" t="s">
        <v>62</v>
      </c>
      <c r="E14" s="3">
        <v>2016</v>
      </c>
      <c r="G14" s="3" t="s">
        <v>63</v>
      </c>
    </row>
    <row r="15" spans="1:7" s="3" customFormat="1" x14ac:dyDescent="0.35">
      <c r="A15" s="3" t="s">
        <v>64</v>
      </c>
      <c r="B15" s="3" t="s">
        <v>65</v>
      </c>
      <c r="C15" s="3" t="s">
        <v>66</v>
      </c>
      <c r="D15" s="3" t="s">
        <v>67</v>
      </c>
      <c r="E15" s="3">
        <v>2016</v>
      </c>
      <c r="G15" s="3" t="s">
        <v>68</v>
      </c>
    </row>
    <row r="16" spans="1:7" s="3" customFormat="1" x14ac:dyDescent="0.35">
      <c r="A16" s="3" t="s">
        <v>69</v>
      </c>
      <c r="B16" s="3" t="s">
        <v>70</v>
      </c>
      <c r="C16" s="3" t="s">
        <v>71</v>
      </c>
      <c r="D16" s="3" t="s">
        <v>72</v>
      </c>
      <c r="E16" s="3">
        <v>2016</v>
      </c>
      <c r="F16" s="3">
        <v>24055808</v>
      </c>
      <c r="G16" s="3" t="s">
        <v>73</v>
      </c>
    </row>
    <row r="17" spans="1:7" s="3" customFormat="1" x14ac:dyDescent="0.35">
      <c r="A17" s="3" t="s">
        <v>74</v>
      </c>
      <c r="B17" s="3" t="s">
        <v>75</v>
      </c>
      <c r="C17" s="3" t="s">
        <v>76</v>
      </c>
      <c r="D17" s="3" t="s">
        <v>77</v>
      </c>
      <c r="E17" s="3">
        <v>2016</v>
      </c>
      <c r="F17" s="3">
        <v>1693298</v>
      </c>
      <c r="G17" s="3" t="s">
        <v>78</v>
      </c>
    </row>
    <row r="18" spans="1:7" s="3" customFormat="1" x14ac:dyDescent="0.35">
      <c r="A18" s="3" t="s">
        <v>79</v>
      </c>
      <c r="B18" s="3" t="s">
        <v>80</v>
      </c>
      <c r="C18" s="3" t="s">
        <v>81</v>
      </c>
      <c r="D18" s="3" t="s">
        <v>82</v>
      </c>
      <c r="E18" s="3">
        <v>2016</v>
      </c>
      <c r="F18" s="3">
        <v>7160917</v>
      </c>
      <c r="G18" s="3" t="s">
        <v>83</v>
      </c>
    </row>
    <row r="19" spans="1:7" s="3" customFormat="1" x14ac:dyDescent="0.35">
      <c r="A19" s="3" t="s">
        <v>84</v>
      </c>
      <c r="B19" s="3" t="s">
        <v>85</v>
      </c>
      <c r="C19" s="3" t="s">
        <v>86</v>
      </c>
      <c r="D19" s="3" t="s">
        <v>87</v>
      </c>
      <c r="E19" s="3">
        <v>2016</v>
      </c>
      <c r="F19" s="3">
        <v>21953228</v>
      </c>
      <c r="G19" s="3" t="s">
        <v>88</v>
      </c>
    </row>
    <row r="20" spans="1:7" s="3" customFormat="1" ht="16.5" customHeight="1" x14ac:dyDescent="0.35">
      <c r="A20" s="3" t="s">
        <v>89</v>
      </c>
      <c r="B20" s="3" t="s">
        <v>90</v>
      </c>
      <c r="C20" s="3" t="s">
        <v>91</v>
      </c>
      <c r="D20" s="3" t="s">
        <v>92</v>
      </c>
      <c r="E20" s="3">
        <v>2016</v>
      </c>
      <c r="F20" s="3">
        <v>5643295</v>
      </c>
      <c r="G20" s="3" t="s">
        <v>93</v>
      </c>
    </row>
    <row r="21" spans="1:7" s="3" customFormat="1" ht="16.5" customHeight="1" x14ac:dyDescent="0.35">
      <c r="A21" s="3" t="s">
        <v>94</v>
      </c>
      <c r="B21" s="3" t="s">
        <v>95</v>
      </c>
      <c r="C21" s="3" t="s">
        <v>96</v>
      </c>
      <c r="D21" s="3" t="s">
        <v>97</v>
      </c>
      <c r="E21" s="3">
        <v>2016</v>
      </c>
      <c r="F21" s="3">
        <v>1253395</v>
      </c>
      <c r="G21" s="3" t="s">
        <v>98</v>
      </c>
    </row>
    <row r="22" spans="1:7" s="3" customFormat="1" ht="16.5" customHeight="1" x14ac:dyDescent="0.35">
      <c r="A22" s="3" t="s">
        <v>99</v>
      </c>
      <c r="B22" s="3" t="s">
        <v>100</v>
      </c>
      <c r="C22" s="3" t="s">
        <v>101</v>
      </c>
      <c r="D22" s="3" t="s">
        <v>102</v>
      </c>
      <c r="E22" s="3">
        <v>2016</v>
      </c>
      <c r="F22" s="3">
        <v>21658005</v>
      </c>
      <c r="G22" s="3" t="s">
        <v>103</v>
      </c>
    </row>
    <row r="23" spans="1:7" s="3" customFormat="1" ht="16.5" customHeight="1" x14ac:dyDescent="0.35">
      <c r="A23" s="3" t="s">
        <v>104</v>
      </c>
      <c r="B23" s="3" t="s">
        <v>105</v>
      </c>
      <c r="C23" s="3" t="s">
        <v>106</v>
      </c>
      <c r="D23" s="3" t="s">
        <v>107</v>
      </c>
      <c r="E23" s="3">
        <v>2016</v>
      </c>
      <c r="F23" s="3" t="s">
        <v>108</v>
      </c>
      <c r="G23" s="3" t="s">
        <v>109</v>
      </c>
    </row>
    <row r="24" spans="1:7" s="3" customFormat="1" x14ac:dyDescent="0.35">
      <c r="A24" s="3" t="s">
        <v>110</v>
      </c>
      <c r="B24" s="3" t="s">
        <v>111</v>
      </c>
      <c r="C24" s="3" t="s">
        <v>112</v>
      </c>
      <c r="D24" s="3" t="s">
        <v>113</v>
      </c>
      <c r="E24" s="3">
        <v>2016</v>
      </c>
      <c r="F24" s="3">
        <v>9741496</v>
      </c>
      <c r="G24" s="3" t="s">
        <v>114</v>
      </c>
    </row>
    <row r="25" spans="1:7" s="3" customFormat="1" x14ac:dyDescent="0.35">
      <c r="A25" s="3" t="s">
        <v>115</v>
      </c>
      <c r="B25" s="3" t="s">
        <v>116</v>
      </c>
      <c r="C25" s="3" t="s">
        <v>117</v>
      </c>
      <c r="D25" s="3" t="s">
        <v>118</v>
      </c>
      <c r="E25" s="3">
        <v>2016</v>
      </c>
      <c r="F25" s="3">
        <v>13645072</v>
      </c>
      <c r="G25" s="3" t="s">
        <v>119</v>
      </c>
    </row>
    <row r="26" spans="1:7" s="3" customFormat="1" x14ac:dyDescent="0.35">
      <c r="A26" s="3" t="s">
        <v>120</v>
      </c>
      <c r="B26" s="3" t="s">
        <v>121</v>
      </c>
      <c r="C26" s="3" t="s">
        <v>122</v>
      </c>
      <c r="D26" s="3" t="s">
        <v>123</v>
      </c>
      <c r="E26" s="3">
        <v>2016</v>
      </c>
      <c r="G26" s="3" t="s">
        <v>124</v>
      </c>
    </row>
    <row r="27" spans="1:7" s="3" customFormat="1" x14ac:dyDescent="0.35">
      <c r="A27" s="3" t="s">
        <v>125</v>
      </c>
      <c r="B27" s="3" t="s">
        <v>126</v>
      </c>
      <c r="C27" s="3" t="s">
        <v>127</v>
      </c>
      <c r="D27" s="3" t="s">
        <v>128</v>
      </c>
      <c r="E27" s="3">
        <v>2016</v>
      </c>
      <c r="G27" s="3" t="s">
        <v>129</v>
      </c>
    </row>
    <row r="28" spans="1:7" s="3" customFormat="1" x14ac:dyDescent="0.35">
      <c r="A28" s="3" t="s">
        <v>130</v>
      </c>
      <c r="B28" s="3" t="s">
        <v>131</v>
      </c>
      <c r="C28" s="3" t="s">
        <v>132</v>
      </c>
      <c r="D28" s="3" t="s">
        <v>133</v>
      </c>
      <c r="E28" s="3">
        <v>2016</v>
      </c>
      <c r="F28" s="3">
        <v>10114564</v>
      </c>
      <c r="G28" s="3" t="s">
        <v>134</v>
      </c>
    </row>
    <row r="29" spans="1:7" s="3" customFormat="1" x14ac:dyDescent="0.35">
      <c r="A29" s="3" t="s">
        <v>135</v>
      </c>
      <c r="B29" s="3" t="s">
        <v>136</v>
      </c>
      <c r="C29" s="3" t="s">
        <v>137</v>
      </c>
      <c r="D29" s="3" t="s">
        <v>97</v>
      </c>
      <c r="E29" s="3">
        <v>2016</v>
      </c>
      <c r="F29" s="3">
        <v>1253395</v>
      </c>
      <c r="G29" s="3" t="s">
        <v>138</v>
      </c>
    </row>
    <row r="30" spans="1:7" s="3" customFormat="1" x14ac:dyDescent="0.35">
      <c r="A30" s="3" t="s">
        <v>139</v>
      </c>
      <c r="B30" s="3" t="s">
        <v>140</v>
      </c>
      <c r="C30" s="3" t="s">
        <v>141</v>
      </c>
      <c r="D30" s="3" t="s">
        <v>142</v>
      </c>
      <c r="E30" s="3">
        <v>2016</v>
      </c>
      <c r="F30" s="3">
        <v>129976</v>
      </c>
      <c r="G30" s="3" t="s">
        <v>143</v>
      </c>
    </row>
    <row r="31" spans="1:7" s="3" customFormat="1" x14ac:dyDescent="0.35">
      <c r="A31" s="3" t="s">
        <v>144</v>
      </c>
      <c r="B31" s="3" t="s">
        <v>145</v>
      </c>
      <c r="C31" s="3" t="s">
        <v>146</v>
      </c>
      <c r="D31" s="3" t="s">
        <v>142</v>
      </c>
      <c r="E31" s="3">
        <v>2016</v>
      </c>
      <c r="F31" s="3">
        <v>129976</v>
      </c>
      <c r="G31" s="3" t="s">
        <v>147</v>
      </c>
    </row>
    <row r="32" spans="1:7" s="3" customFormat="1" x14ac:dyDescent="0.35">
      <c r="A32" s="3" t="s">
        <v>148</v>
      </c>
      <c r="B32" s="3" t="s">
        <v>149</v>
      </c>
      <c r="C32" s="3" t="s">
        <v>150</v>
      </c>
      <c r="D32" s="3" t="s">
        <v>151</v>
      </c>
      <c r="E32" s="3">
        <v>2016</v>
      </c>
      <c r="G32" s="3" t="s">
        <v>152</v>
      </c>
    </row>
    <row r="33" spans="1:7" s="3" customFormat="1" x14ac:dyDescent="0.35">
      <c r="A33" s="3" t="s">
        <v>153</v>
      </c>
      <c r="B33" s="3" t="s">
        <v>154</v>
      </c>
      <c r="C33" s="3" t="s">
        <v>155</v>
      </c>
      <c r="D33" s="3" t="s">
        <v>151</v>
      </c>
      <c r="E33" s="3">
        <v>2016</v>
      </c>
      <c r="G33" s="3" t="s">
        <v>156</v>
      </c>
    </row>
    <row r="34" spans="1:7" s="3" customFormat="1" x14ac:dyDescent="0.35">
      <c r="A34" s="3" t="s">
        <v>157</v>
      </c>
      <c r="B34" s="3" t="s">
        <v>158</v>
      </c>
      <c r="C34" s="3" t="s">
        <v>159</v>
      </c>
      <c r="D34" s="3" t="s">
        <v>151</v>
      </c>
      <c r="E34" s="3">
        <v>2016</v>
      </c>
      <c r="G34" s="3" t="s">
        <v>160</v>
      </c>
    </row>
    <row r="35" spans="1:7" s="3" customFormat="1" x14ac:dyDescent="0.35">
      <c r="A35" s="3" t="s">
        <v>161</v>
      </c>
      <c r="B35" s="3" t="s">
        <v>162</v>
      </c>
      <c r="C35" s="3" t="s">
        <v>163</v>
      </c>
      <c r="D35" s="3" t="s">
        <v>151</v>
      </c>
      <c r="E35" s="3">
        <v>2016</v>
      </c>
      <c r="G35" s="3" t="s">
        <v>164</v>
      </c>
    </row>
    <row r="36" spans="1:7" s="3" customFormat="1" x14ac:dyDescent="0.35">
      <c r="A36" s="3" t="s">
        <v>165</v>
      </c>
      <c r="B36" s="3" t="s">
        <v>166</v>
      </c>
      <c r="C36" s="3" t="s">
        <v>167</v>
      </c>
      <c r="D36" s="3" t="s">
        <v>151</v>
      </c>
      <c r="E36" s="3">
        <v>2016</v>
      </c>
      <c r="G36" s="3" t="s">
        <v>168</v>
      </c>
    </row>
    <row r="37" spans="1:7" s="3" customFormat="1" x14ac:dyDescent="0.35">
      <c r="A37" s="3" t="s">
        <v>169</v>
      </c>
      <c r="B37" s="3" t="s">
        <v>121</v>
      </c>
      <c r="C37" s="3" t="s">
        <v>170</v>
      </c>
      <c r="D37" s="3" t="s">
        <v>171</v>
      </c>
      <c r="E37" s="3">
        <v>2016</v>
      </c>
      <c r="G37" s="3" t="s">
        <v>172</v>
      </c>
    </row>
    <row r="38" spans="1:7" s="3" customFormat="1" x14ac:dyDescent="0.35">
      <c r="A38" s="3" t="s">
        <v>173</v>
      </c>
      <c r="B38" s="3" t="s">
        <v>174</v>
      </c>
      <c r="C38" s="3" t="s">
        <v>175</v>
      </c>
      <c r="D38" s="3" t="s">
        <v>176</v>
      </c>
      <c r="E38" s="3">
        <v>2016</v>
      </c>
      <c r="F38" s="3">
        <v>14728028</v>
      </c>
      <c r="G38" s="3" t="s">
        <v>177</v>
      </c>
    </row>
    <row r="39" spans="1:7" s="3" customFormat="1" x14ac:dyDescent="0.35">
      <c r="A39" s="3" t="s">
        <v>178</v>
      </c>
      <c r="B39" s="3" t="s">
        <v>179</v>
      </c>
      <c r="C39" s="3" t="s">
        <v>180</v>
      </c>
      <c r="D39" s="3" t="s">
        <v>181</v>
      </c>
      <c r="E39" s="3">
        <v>2016</v>
      </c>
      <c r="F39" s="3">
        <v>20902069</v>
      </c>
      <c r="G39" s="3" t="s">
        <v>182</v>
      </c>
    </row>
    <row r="40" spans="1:7" s="3" customFormat="1" x14ac:dyDescent="0.35">
      <c r="A40" s="3" t="s">
        <v>183</v>
      </c>
      <c r="B40" s="3" t="s">
        <v>184</v>
      </c>
      <c r="C40" s="3" t="s">
        <v>185</v>
      </c>
      <c r="D40" s="3" t="s">
        <v>186</v>
      </c>
      <c r="E40" s="3">
        <v>2016</v>
      </c>
      <c r="F40" s="3">
        <v>317683</v>
      </c>
      <c r="G40" s="3" t="s">
        <v>187</v>
      </c>
    </row>
    <row r="41" spans="1:7" s="3" customFormat="1" x14ac:dyDescent="0.35">
      <c r="A41" s="3" t="s">
        <v>188</v>
      </c>
      <c r="B41" s="3" t="s">
        <v>189</v>
      </c>
      <c r="C41" s="3" t="s">
        <v>190</v>
      </c>
      <c r="D41" s="3" t="s">
        <v>191</v>
      </c>
      <c r="E41" s="3">
        <v>2016</v>
      </c>
      <c r="F41" s="3">
        <v>9704078</v>
      </c>
      <c r="G41" s="3" t="s">
        <v>192</v>
      </c>
    </row>
    <row r="42" spans="1:7" s="3" customFormat="1" x14ac:dyDescent="0.35">
      <c r="A42" s="3" t="s">
        <v>193</v>
      </c>
      <c r="B42" s="3" t="s">
        <v>194</v>
      </c>
      <c r="C42" s="3" t="s">
        <v>195</v>
      </c>
      <c r="D42" s="3" t="s">
        <v>196</v>
      </c>
      <c r="E42" s="3">
        <v>2016</v>
      </c>
      <c r="F42" s="3">
        <v>18770509</v>
      </c>
      <c r="G42" s="3" t="s">
        <v>197</v>
      </c>
    </row>
    <row r="43" spans="1:7" s="3" customFormat="1" x14ac:dyDescent="0.35">
      <c r="A43" s="3" t="s">
        <v>198</v>
      </c>
      <c r="B43" s="3" t="s">
        <v>199</v>
      </c>
      <c r="C43" s="3" t="s">
        <v>200</v>
      </c>
      <c r="D43" s="3" t="s">
        <v>201</v>
      </c>
      <c r="E43" s="3">
        <v>2016</v>
      </c>
      <c r="F43" s="3">
        <v>19366612</v>
      </c>
      <c r="G43" s="3" t="s">
        <v>202</v>
      </c>
    </row>
    <row r="44" spans="1:7" s="3" customFormat="1" x14ac:dyDescent="0.35">
      <c r="A44" s="3" t="s">
        <v>203</v>
      </c>
      <c r="B44" s="3" t="s">
        <v>204</v>
      </c>
      <c r="C44" s="3" t="s">
        <v>205</v>
      </c>
      <c r="D44" s="3" t="s">
        <v>201</v>
      </c>
      <c r="E44" s="3">
        <v>2016</v>
      </c>
      <c r="F44" s="3">
        <v>19366612</v>
      </c>
      <c r="G44" s="3" t="s">
        <v>206</v>
      </c>
    </row>
    <row r="45" spans="1:7" s="3" customFormat="1" x14ac:dyDescent="0.35">
      <c r="A45" s="3" t="s">
        <v>207</v>
      </c>
      <c r="B45" s="3" t="s">
        <v>208</v>
      </c>
      <c r="C45" s="3" t="s">
        <v>209</v>
      </c>
      <c r="D45" s="3" t="s">
        <v>210</v>
      </c>
      <c r="E45" s="3">
        <v>2016</v>
      </c>
      <c r="F45" s="3">
        <v>21945357</v>
      </c>
      <c r="G45" s="3" t="s">
        <v>211</v>
      </c>
    </row>
    <row r="46" spans="1:7" s="3" customFormat="1" x14ac:dyDescent="0.35">
      <c r="A46" s="3" t="s">
        <v>212</v>
      </c>
      <c r="B46" s="3" t="s">
        <v>213</v>
      </c>
      <c r="C46" s="3" t="s">
        <v>214</v>
      </c>
      <c r="D46" s="3" t="s">
        <v>215</v>
      </c>
      <c r="E46" s="3">
        <v>2016</v>
      </c>
      <c r="F46" s="3">
        <v>16879708</v>
      </c>
      <c r="G46" s="3" t="s">
        <v>216</v>
      </c>
    </row>
    <row r="47" spans="1:7" s="3" customFormat="1" x14ac:dyDescent="0.35">
      <c r="A47" s="3" t="s">
        <v>217</v>
      </c>
      <c r="B47" s="3" t="s">
        <v>218</v>
      </c>
      <c r="C47" s="3" t="s">
        <v>219</v>
      </c>
      <c r="D47" s="3" t="s">
        <v>220</v>
      </c>
      <c r="E47" s="3">
        <v>2016</v>
      </c>
      <c r="F47" s="3">
        <v>16878191</v>
      </c>
      <c r="G47" s="3" t="s">
        <v>221</v>
      </c>
    </row>
    <row r="48" spans="1:7" s="3" customFormat="1" x14ac:dyDescent="0.35">
      <c r="A48" s="3" t="s">
        <v>222</v>
      </c>
      <c r="B48" s="3" t="s">
        <v>223</v>
      </c>
      <c r="C48" s="3" t="s">
        <v>224</v>
      </c>
      <c r="D48" s="3" t="s">
        <v>225</v>
      </c>
      <c r="E48" s="3">
        <v>2016</v>
      </c>
      <c r="G48" s="3" t="s">
        <v>226</v>
      </c>
    </row>
    <row r="49" spans="1:7" s="3" customFormat="1" x14ac:dyDescent="0.35">
      <c r="A49" s="3" t="s">
        <v>227</v>
      </c>
      <c r="B49" s="3" t="s">
        <v>228</v>
      </c>
      <c r="C49" s="3" t="s">
        <v>229</v>
      </c>
      <c r="D49" s="3" t="s">
        <v>230</v>
      </c>
      <c r="E49" s="3">
        <v>2016</v>
      </c>
      <c r="F49" s="3">
        <v>9734449</v>
      </c>
      <c r="G49" s="3" t="s">
        <v>231</v>
      </c>
    </row>
    <row r="50" spans="1:7" s="3" customFormat="1" x14ac:dyDescent="0.35">
      <c r="A50" s="3" t="s">
        <v>232</v>
      </c>
      <c r="B50" s="3" t="s">
        <v>121</v>
      </c>
      <c r="C50" s="3" t="s">
        <v>233</v>
      </c>
      <c r="D50" s="3" t="s">
        <v>234</v>
      </c>
      <c r="E50" s="3">
        <v>2016</v>
      </c>
      <c r="F50" s="3">
        <v>195839</v>
      </c>
      <c r="G50" s="3" t="s">
        <v>235</v>
      </c>
    </row>
    <row r="51" spans="1:7" s="3" customFormat="1" x14ac:dyDescent="0.35">
      <c r="A51" s="3" t="s">
        <v>236</v>
      </c>
      <c r="B51" s="3" t="s">
        <v>237</v>
      </c>
      <c r="C51" s="3" t="s">
        <v>238</v>
      </c>
      <c r="D51" s="3" t="s">
        <v>239</v>
      </c>
      <c r="E51" s="3">
        <v>2016</v>
      </c>
      <c r="F51" s="3">
        <v>21698287</v>
      </c>
      <c r="G51" s="3" t="s">
        <v>240</v>
      </c>
    </row>
    <row r="52" spans="1:7" s="3" customFormat="1" x14ac:dyDescent="0.35">
      <c r="A52" s="3" t="s">
        <v>241</v>
      </c>
      <c r="B52" s="3" t="s">
        <v>242</v>
      </c>
      <c r="C52" s="3" t="s">
        <v>243</v>
      </c>
      <c r="D52" s="3" t="s">
        <v>82</v>
      </c>
      <c r="E52" s="3">
        <v>2016</v>
      </c>
      <c r="F52" s="3">
        <v>7160917</v>
      </c>
      <c r="G52" s="3" t="s">
        <v>244</v>
      </c>
    </row>
    <row r="53" spans="1:7" s="3" customFormat="1" x14ac:dyDescent="0.35">
      <c r="A53" s="3" t="s">
        <v>245</v>
      </c>
      <c r="B53" s="3" t="s">
        <v>246</v>
      </c>
      <c r="C53" s="3" t="s">
        <v>247</v>
      </c>
      <c r="D53" s="3" t="s">
        <v>248</v>
      </c>
      <c r="E53" s="3">
        <v>2016</v>
      </c>
      <c r="G53" s="3" t="s">
        <v>249</v>
      </c>
    </row>
    <row r="54" spans="1:7" s="3" customFormat="1" x14ac:dyDescent="0.35">
      <c r="A54" s="3" t="s">
        <v>250</v>
      </c>
      <c r="B54" s="3" t="s">
        <v>251</v>
      </c>
      <c r="C54" s="3" t="s">
        <v>252</v>
      </c>
      <c r="D54" s="3" t="s">
        <v>196</v>
      </c>
      <c r="E54" s="3">
        <v>2016</v>
      </c>
      <c r="F54" s="3">
        <v>18770509</v>
      </c>
      <c r="G54" s="3" t="s">
        <v>253</v>
      </c>
    </row>
    <row r="55" spans="1:7" s="3" customFormat="1" x14ac:dyDescent="0.35">
      <c r="A55" s="3" t="s">
        <v>254</v>
      </c>
      <c r="B55" s="3" t="s">
        <v>255</v>
      </c>
      <c r="C55" s="3" t="s">
        <v>256</v>
      </c>
      <c r="D55" s="3" t="s">
        <v>257</v>
      </c>
      <c r="E55" s="3">
        <v>2016</v>
      </c>
      <c r="F55" s="3">
        <v>404039</v>
      </c>
      <c r="G55" s="3" t="s">
        <v>258</v>
      </c>
    </row>
    <row r="56" spans="1:7" s="3" customFormat="1" x14ac:dyDescent="0.35">
      <c r="A56" s="3" t="s">
        <v>259</v>
      </c>
      <c r="B56" s="3" t="s">
        <v>251</v>
      </c>
      <c r="C56" s="3" t="s">
        <v>252</v>
      </c>
      <c r="D56" s="3" t="s">
        <v>260</v>
      </c>
      <c r="E56" s="3">
        <v>2016</v>
      </c>
      <c r="F56" s="3" t="s">
        <v>261</v>
      </c>
      <c r="G56" s="3" t="s">
        <v>262</v>
      </c>
    </row>
    <row r="57" spans="1:7" s="3" customFormat="1" x14ac:dyDescent="0.35">
      <c r="A57" s="3" t="s">
        <v>263</v>
      </c>
      <c r="B57" s="3" t="s">
        <v>121</v>
      </c>
      <c r="C57" s="3" t="s">
        <v>264</v>
      </c>
      <c r="D57" s="3" t="s">
        <v>265</v>
      </c>
      <c r="E57" s="3">
        <v>2016</v>
      </c>
      <c r="F57" s="3">
        <v>21903018</v>
      </c>
      <c r="G57" s="3" t="s">
        <v>266</v>
      </c>
    </row>
    <row r="58" spans="1:7" s="3" customFormat="1" x14ac:dyDescent="0.35">
      <c r="A58" s="3" t="s">
        <v>267</v>
      </c>
      <c r="B58" s="3" t="s">
        <v>268</v>
      </c>
      <c r="C58" s="3" t="s">
        <v>269</v>
      </c>
      <c r="D58" s="3" t="s">
        <v>270</v>
      </c>
      <c r="E58" s="3">
        <v>2016</v>
      </c>
      <c r="F58" s="3">
        <v>21464138</v>
      </c>
      <c r="G58" s="3" t="s">
        <v>271</v>
      </c>
    </row>
    <row r="59" spans="1:7" s="3" customFormat="1" x14ac:dyDescent="0.35">
      <c r="A59" s="3" t="s">
        <v>272</v>
      </c>
      <c r="B59" s="3" t="s">
        <v>273</v>
      </c>
      <c r="C59" s="3" t="s">
        <v>274</v>
      </c>
      <c r="D59" s="3" t="s">
        <v>260</v>
      </c>
      <c r="E59" s="3">
        <v>2016</v>
      </c>
      <c r="F59" s="3" t="s">
        <v>261</v>
      </c>
      <c r="G59" s="3" t="s">
        <v>275</v>
      </c>
    </row>
    <row r="60" spans="1:7" s="3" customFormat="1" x14ac:dyDescent="0.35">
      <c r="A60" s="3" t="s">
        <v>276</v>
      </c>
      <c r="B60" s="3" t="s">
        <v>277</v>
      </c>
      <c r="C60" s="3" t="s">
        <v>278</v>
      </c>
      <c r="D60" s="3" t="s">
        <v>260</v>
      </c>
      <c r="E60" s="3">
        <v>2016</v>
      </c>
      <c r="F60" s="3" t="s">
        <v>261</v>
      </c>
      <c r="G60" s="3" t="s">
        <v>279</v>
      </c>
    </row>
    <row r="61" spans="1:7" s="3" customFormat="1" x14ac:dyDescent="0.35">
      <c r="A61" s="3" t="s">
        <v>280</v>
      </c>
      <c r="B61" s="3" t="s">
        <v>281</v>
      </c>
      <c r="C61" s="3" t="s">
        <v>282</v>
      </c>
      <c r="D61" s="3" t="s">
        <v>283</v>
      </c>
      <c r="E61" s="3">
        <v>2016</v>
      </c>
      <c r="F61" s="3">
        <v>3028933</v>
      </c>
      <c r="G61" s="3" t="s">
        <v>284</v>
      </c>
    </row>
    <row r="62" spans="1:7" s="3" customFormat="1" x14ac:dyDescent="0.35">
      <c r="A62" s="3" t="s">
        <v>285</v>
      </c>
      <c r="B62" s="3" t="s">
        <v>286</v>
      </c>
      <c r="C62" s="3" t="s">
        <v>287</v>
      </c>
      <c r="D62" s="3" t="s">
        <v>288</v>
      </c>
      <c r="E62" s="3">
        <v>2016</v>
      </c>
      <c r="F62" s="3" t="s">
        <v>289</v>
      </c>
      <c r="G62" s="3" t="s">
        <v>290</v>
      </c>
    </row>
    <row r="63" spans="1:7" s="3" customFormat="1" x14ac:dyDescent="0.35">
      <c r="A63" s="3" t="s">
        <v>291</v>
      </c>
      <c r="B63" s="3" t="s">
        <v>292</v>
      </c>
      <c r="C63" s="3" t="s">
        <v>293</v>
      </c>
      <c r="D63" s="3" t="s">
        <v>294</v>
      </c>
      <c r="E63" s="3">
        <v>2016</v>
      </c>
      <c r="F63" s="3" t="s">
        <v>295</v>
      </c>
      <c r="G63" s="3" t="s">
        <v>296</v>
      </c>
    </row>
    <row r="64" spans="1:7" s="3" customFormat="1" x14ac:dyDescent="0.35">
      <c r="A64" s="3" t="s">
        <v>297</v>
      </c>
      <c r="B64" s="3" t="s">
        <v>298</v>
      </c>
      <c r="C64" s="3" t="s">
        <v>299</v>
      </c>
      <c r="D64" s="3" t="s">
        <v>300</v>
      </c>
      <c r="E64" s="3">
        <v>2016</v>
      </c>
      <c r="F64" s="3" t="s">
        <v>301</v>
      </c>
      <c r="G64" s="3" t="s">
        <v>302</v>
      </c>
    </row>
    <row r="65" spans="1:7" s="3" customFormat="1" x14ac:dyDescent="0.35">
      <c r="A65" s="3" t="s">
        <v>303</v>
      </c>
      <c r="B65" s="3" t="s">
        <v>304</v>
      </c>
      <c r="C65" s="3" t="s">
        <v>305</v>
      </c>
      <c r="D65" s="3" t="s">
        <v>306</v>
      </c>
      <c r="E65" s="3">
        <v>2016</v>
      </c>
      <c r="F65" s="3" t="s">
        <v>307</v>
      </c>
      <c r="G65" s="3" t="s">
        <v>308</v>
      </c>
    </row>
    <row r="66" spans="1:7" s="3" customFormat="1" x14ac:dyDescent="0.35">
      <c r="A66" s="3" t="s">
        <v>309</v>
      </c>
      <c r="B66" s="3" t="s">
        <v>310</v>
      </c>
      <c r="C66" s="3" t="s">
        <v>311</v>
      </c>
      <c r="D66" s="3" t="s">
        <v>312</v>
      </c>
      <c r="E66" s="3">
        <v>2016</v>
      </c>
      <c r="F66" s="3" t="s">
        <v>313</v>
      </c>
      <c r="G66" s="3" t="s">
        <v>314</v>
      </c>
    </row>
    <row r="67" spans="1:7" s="3" customFormat="1" x14ac:dyDescent="0.35">
      <c r="A67" s="3" t="s">
        <v>315</v>
      </c>
      <c r="B67" s="3" t="s">
        <v>316</v>
      </c>
      <c r="C67" s="3" t="s">
        <v>317</v>
      </c>
      <c r="D67" s="3" t="s">
        <v>318</v>
      </c>
      <c r="E67" s="3">
        <v>2016</v>
      </c>
      <c r="F67" s="3" t="s">
        <v>319</v>
      </c>
      <c r="G67" s="3" t="s">
        <v>320</v>
      </c>
    </row>
    <row r="68" spans="1:7" s="3" customFormat="1" x14ac:dyDescent="0.35">
      <c r="A68" s="3" t="s">
        <v>321</v>
      </c>
      <c r="B68" s="3" t="s">
        <v>322</v>
      </c>
      <c r="C68" s="3" t="s">
        <v>323</v>
      </c>
      <c r="D68" s="3" t="s">
        <v>324</v>
      </c>
      <c r="E68" s="3">
        <v>2016</v>
      </c>
      <c r="F68" s="3" t="s">
        <v>325</v>
      </c>
      <c r="G68" s="3" t="s">
        <v>326</v>
      </c>
    </row>
    <row r="69" spans="1:7" s="3" customFormat="1" x14ac:dyDescent="0.35">
      <c r="A69" s="3" t="s">
        <v>327</v>
      </c>
      <c r="B69" s="3" t="s">
        <v>328</v>
      </c>
      <c r="C69" s="3" t="s">
        <v>329</v>
      </c>
      <c r="D69" s="3" t="s">
        <v>330</v>
      </c>
      <c r="E69" s="3">
        <v>2016</v>
      </c>
      <c r="F69" s="3" t="s">
        <v>331</v>
      </c>
      <c r="G69" s="3" t="s">
        <v>332</v>
      </c>
    </row>
    <row r="70" spans="1:7" s="3" customFormat="1" x14ac:dyDescent="0.35">
      <c r="A70" s="3" t="s">
        <v>333</v>
      </c>
      <c r="B70" s="3" t="s">
        <v>334</v>
      </c>
      <c r="C70" s="3" t="s">
        <v>335</v>
      </c>
      <c r="D70" s="3" t="s">
        <v>336</v>
      </c>
      <c r="E70" s="3">
        <v>2016</v>
      </c>
      <c r="F70" s="3" t="s">
        <v>337</v>
      </c>
      <c r="G70" s="3" t="s">
        <v>338</v>
      </c>
    </row>
    <row r="71" spans="1:7" s="3" customFormat="1" x14ac:dyDescent="0.35">
      <c r="A71" s="3" t="s">
        <v>339</v>
      </c>
      <c r="B71" s="3" t="s">
        <v>340</v>
      </c>
      <c r="C71" s="3" t="s">
        <v>341</v>
      </c>
      <c r="D71" s="3" t="s">
        <v>342</v>
      </c>
      <c r="E71" s="3">
        <v>2016</v>
      </c>
      <c r="F71" s="3" t="s">
        <v>343</v>
      </c>
      <c r="G71" s="3" t="s">
        <v>344</v>
      </c>
    </row>
    <row r="72" spans="1:7" s="3" customFormat="1" x14ac:dyDescent="0.35">
      <c r="A72" s="3" t="s">
        <v>345</v>
      </c>
      <c r="B72" s="3" t="s">
        <v>346</v>
      </c>
      <c r="C72" s="3" t="s">
        <v>347</v>
      </c>
      <c r="D72" s="3" t="s">
        <v>348</v>
      </c>
      <c r="E72" s="3">
        <v>2016</v>
      </c>
      <c r="F72" s="3" t="s">
        <v>349</v>
      </c>
      <c r="G72" s="3" t="s">
        <v>350</v>
      </c>
    </row>
    <row r="73" spans="1:7" s="3" customFormat="1" x14ac:dyDescent="0.35">
      <c r="A73" s="3" t="s">
        <v>351</v>
      </c>
      <c r="B73" s="3" t="s">
        <v>352</v>
      </c>
      <c r="C73" s="3" t="s">
        <v>353</v>
      </c>
      <c r="D73" s="3" t="s">
        <v>354</v>
      </c>
      <c r="E73" s="3">
        <v>2016</v>
      </c>
      <c r="F73" s="3" t="s">
        <v>355</v>
      </c>
      <c r="G73" s="3" t="s">
        <v>356</v>
      </c>
    </row>
    <row r="74" spans="1:7" s="3" customFormat="1" x14ac:dyDescent="0.35">
      <c r="A74" s="3" t="s">
        <v>357</v>
      </c>
      <c r="B74" s="3" t="s">
        <v>358</v>
      </c>
      <c r="C74" s="3" t="s">
        <v>359</v>
      </c>
      <c r="D74" s="3" t="s">
        <v>360</v>
      </c>
      <c r="E74" s="3">
        <v>2016</v>
      </c>
      <c r="F74" s="3" t="s">
        <v>361</v>
      </c>
      <c r="G74" s="3" t="s">
        <v>362</v>
      </c>
    </row>
    <row r="75" spans="1:7" s="3" customFormat="1" x14ac:dyDescent="0.35">
      <c r="A75" s="3" t="s">
        <v>363</v>
      </c>
      <c r="B75" s="3" t="s">
        <v>364</v>
      </c>
      <c r="C75" s="3" t="s">
        <v>365</v>
      </c>
      <c r="D75" s="3" t="s">
        <v>366</v>
      </c>
      <c r="E75" s="3">
        <v>2016</v>
      </c>
      <c r="F75" s="3" t="s">
        <v>367</v>
      </c>
      <c r="G75" s="3" t="s">
        <v>368</v>
      </c>
    </row>
    <row r="76" spans="1:7" s="3" customFormat="1" x14ac:dyDescent="0.35">
      <c r="A76" s="3" t="s">
        <v>369</v>
      </c>
      <c r="B76" s="3" t="s">
        <v>370</v>
      </c>
      <c r="C76" s="3" t="s">
        <v>353</v>
      </c>
      <c r="D76" s="3" t="s">
        <v>371</v>
      </c>
      <c r="E76" s="3">
        <v>2016</v>
      </c>
      <c r="F76" s="3" t="s">
        <v>372</v>
      </c>
      <c r="G76" s="3" t="s">
        <v>373</v>
      </c>
    </row>
    <row r="77" spans="1:7" s="3" customFormat="1" x14ac:dyDescent="0.35">
      <c r="A77" s="3" t="s">
        <v>374</v>
      </c>
      <c r="B77" s="3" t="s">
        <v>375</v>
      </c>
      <c r="C77" s="3" t="s">
        <v>376</v>
      </c>
      <c r="D77" s="3" t="s">
        <v>342</v>
      </c>
      <c r="E77" s="3">
        <v>2016</v>
      </c>
      <c r="F77" s="3" t="s">
        <v>343</v>
      </c>
      <c r="G77" s="3" t="s">
        <v>377</v>
      </c>
    </row>
    <row r="78" spans="1:7" s="3" customFormat="1" x14ac:dyDescent="0.35">
      <c r="A78" s="3" t="s">
        <v>378</v>
      </c>
      <c r="B78" s="3" t="s">
        <v>379</v>
      </c>
      <c r="C78" s="3" t="s">
        <v>380</v>
      </c>
      <c r="D78" s="3" t="s">
        <v>381</v>
      </c>
      <c r="E78" s="3">
        <v>2016</v>
      </c>
      <c r="F78" s="3" t="s">
        <v>382</v>
      </c>
      <c r="G78" s="3" t="s">
        <v>383</v>
      </c>
    </row>
    <row r="79" spans="1:7" s="3" customFormat="1" x14ac:dyDescent="0.35">
      <c r="A79" s="3" t="s">
        <v>384</v>
      </c>
      <c r="B79" s="3" t="s">
        <v>385</v>
      </c>
      <c r="C79" s="3" t="s">
        <v>386</v>
      </c>
      <c r="D79" s="3" t="s">
        <v>387</v>
      </c>
      <c r="E79" s="3">
        <v>2016</v>
      </c>
      <c r="F79" s="3" t="s">
        <v>388</v>
      </c>
      <c r="G79" s="3" t="s">
        <v>389</v>
      </c>
    </row>
    <row r="80" spans="1:7" s="3" customFormat="1" x14ac:dyDescent="0.35">
      <c r="A80" s="3" t="s">
        <v>390</v>
      </c>
      <c r="B80" s="3" t="s">
        <v>391</v>
      </c>
      <c r="C80" s="3" t="s">
        <v>392</v>
      </c>
      <c r="D80" s="3" t="s">
        <v>393</v>
      </c>
      <c r="E80" s="3">
        <v>2016</v>
      </c>
      <c r="F80" s="3" t="s">
        <v>394</v>
      </c>
      <c r="G80" s="3" t="s">
        <v>395</v>
      </c>
    </row>
    <row r="81" spans="1:7" s="3" customFormat="1" x14ac:dyDescent="0.35">
      <c r="A81" s="3" t="s">
        <v>396</v>
      </c>
      <c r="B81" s="3" t="s">
        <v>397</v>
      </c>
      <c r="C81" s="3" t="s">
        <v>398</v>
      </c>
      <c r="D81" s="3" t="s">
        <v>387</v>
      </c>
      <c r="E81" s="3">
        <v>2016</v>
      </c>
      <c r="F81" s="3" t="s">
        <v>388</v>
      </c>
      <c r="G81" s="3" t="s">
        <v>399</v>
      </c>
    </row>
    <row r="82" spans="1:7" s="3" customFormat="1" x14ac:dyDescent="0.35">
      <c r="A82" s="3" t="s">
        <v>400</v>
      </c>
      <c r="B82" s="3" t="s">
        <v>401</v>
      </c>
      <c r="C82" s="3" t="s">
        <v>402</v>
      </c>
      <c r="D82" s="3" t="s">
        <v>403</v>
      </c>
      <c r="E82" s="3">
        <v>2016</v>
      </c>
      <c r="F82" s="3" t="s">
        <v>404</v>
      </c>
      <c r="G82" s="3" t="s">
        <v>405</v>
      </c>
    </row>
    <row r="83" spans="1:7" s="3" customFormat="1" x14ac:dyDescent="0.35">
      <c r="A83" s="3" t="s">
        <v>406</v>
      </c>
      <c r="B83" s="3" t="s">
        <v>407</v>
      </c>
      <c r="C83" s="3" t="s">
        <v>408</v>
      </c>
      <c r="D83" s="3" t="s">
        <v>409</v>
      </c>
      <c r="E83" s="3">
        <v>2016</v>
      </c>
      <c r="F83" s="3" t="s">
        <v>410</v>
      </c>
      <c r="G83" s="3" t="s">
        <v>411</v>
      </c>
    </row>
    <row r="84" spans="1:7" s="3" customFormat="1" x14ac:dyDescent="0.35">
      <c r="A84" s="3" t="s">
        <v>412</v>
      </c>
      <c r="B84" s="3" t="s">
        <v>413</v>
      </c>
      <c r="C84" s="3" t="s">
        <v>414</v>
      </c>
      <c r="D84" s="3" t="s">
        <v>360</v>
      </c>
      <c r="E84" s="3">
        <v>2016</v>
      </c>
      <c r="F84" s="3" t="s">
        <v>361</v>
      </c>
      <c r="G84" s="3" t="s">
        <v>415</v>
      </c>
    </row>
    <row r="85" spans="1:7" s="3" customFormat="1" x14ac:dyDescent="0.35">
      <c r="A85" s="3" t="s">
        <v>416</v>
      </c>
      <c r="B85" s="3" t="s">
        <v>417</v>
      </c>
      <c r="C85" s="3" t="s">
        <v>418</v>
      </c>
      <c r="D85" s="3" t="s">
        <v>419</v>
      </c>
      <c r="E85" s="3">
        <v>2016</v>
      </c>
      <c r="F85" s="3" t="s">
        <v>420</v>
      </c>
      <c r="G85" s="3" t="s">
        <v>421</v>
      </c>
    </row>
    <row r="86" spans="1:7" s="3" customFormat="1" x14ac:dyDescent="0.35">
      <c r="A86" s="3" t="s">
        <v>422</v>
      </c>
      <c r="B86" s="3" t="s">
        <v>423</v>
      </c>
      <c r="C86" s="3" t="s">
        <v>424</v>
      </c>
      <c r="D86" s="3" t="s">
        <v>425</v>
      </c>
      <c r="E86" s="3">
        <v>2016</v>
      </c>
      <c r="F86" s="3" t="s">
        <v>426</v>
      </c>
      <c r="G86" s="3" t="s">
        <v>427</v>
      </c>
    </row>
    <row r="87" spans="1:7" s="3" customFormat="1" x14ac:dyDescent="0.35">
      <c r="A87" s="3" t="s">
        <v>428</v>
      </c>
      <c r="B87" s="3" t="s">
        <v>429</v>
      </c>
      <c r="C87" s="3" t="s">
        <v>430</v>
      </c>
      <c r="D87" s="3" t="s">
        <v>431</v>
      </c>
      <c r="E87" s="3">
        <v>2016</v>
      </c>
      <c r="F87" s="3" t="s">
        <v>432</v>
      </c>
      <c r="G87" s="3" t="s">
        <v>433</v>
      </c>
    </row>
    <row r="88" spans="1:7" s="3" customFormat="1" x14ac:dyDescent="0.35">
      <c r="A88" s="3" t="s">
        <v>434</v>
      </c>
      <c r="B88" s="3" t="s">
        <v>435</v>
      </c>
      <c r="C88" s="3" t="s">
        <v>436</v>
      </c>
      <c r="D88" s="3" t="s">
        <v>437</v>
      </c>
      <c r="E88" s="3">
        <v>2016</v>
      </c>
      <c r="F88" s="3" t="s">
        <v>438</v>
      </c>
      <c r="G88" s="3" t="s">
        <v>439</v>
      </c>
    </row>
    <row r="89" spans="1:7" s="3" customFormat="1" x14ac:dyDescent="0.35">
      <c r="A89" s="3" t="s">
        <v>440</v>
      </c>
      <c r="B89" s="3" t="s">
        <v>441</v>
      </c>
      <c r="C89" s="3" t="s">
        <v>442</v>
      </c>
      <c r="D89" s="3" t="s">
        <v>443</v>
      </c>
      <c r="E89" s="3">
        <v>2016</v>
      </c>
      <c r="F89" s="3" t="s">
        <v>444</v>
      </c>
      <c r="G89" s="3" t="s">
        <v>445</v>
      </c>
    </row>
    <row r="90" spans="1:7" s="3" customFormat="1" x14ac:dyDescent="0.35">
      <c r="A90" s="3" t="s">
        <v>446</v>
      </c>
      <c r="B90" s="3" t="s">
        <v>447</v>
      </c>
      <c r="C90" s="3" t="s">
        <v>448</v>
      </c>
      <c r="D90" s="3" t="s">
        <v>449</v>
      </c>
      <c r="E90" s="3">
        <v>2016</v>
      </c>
      <c r="F90" s="3" t="s">
        <v>450</v>
      </c>
      <c r="G90" s="3" t="s">
        <v>451</v>
      </c>
    </row>
    <row r="91" spans="1:7" s="3" customFormat="1" x14ac:dyDescent="0.35">
      <c r="A91" s="3" t="s">
        <v>452</v>
      </c>
      <c r="B91" s="3" t="s">
        <v>453</v>
      </c>
      <c r="C91" s="3" t="s">
        <v>454</v>
      </c>
      <c r="D91" s="3" t="s">
        <v>455</v>
      </c>
      <c r="E91" s="3">
        <v>2016</v>
      </c>
      <c r="F91" s="3" t="s">
        <v>456</v>
      </c>
      <c r="G91" s="3" t="s">
        <v>457</v>
      </c>
    </row>
    <row r="92" spans="1:7" s="3" customFormat="1" x14ac:dyDescent="0.35">
      <c r="A92" s="3" t="s">
        <v>458</v>
      </c>
      <c r="B92" s="3" t="s">
        <v>459</v>
      </c>
      <c r="C92" s="3" t="s">
        <v>460</v>
      </c>
      <c r="D92" s="3" t="s">
        <v>461</v>
      </c>
      <c r="E92" s="3">
        <v>2016</v>
      </c>
      <c r="F92" s="3" t="s">
        <v>462</v>
      </c>
      <c r="G92" s="3" t="s">
        <v>463</v>
      </c>
    </row>
    <row r="93" spans="1:7" s="3" customFormat="1" x14ac:dyDescent="0.35">
      <c r="A93" s="3" t="s">
        <v>464</v>
      </c>
      <c r="B93" s="3" t="s">
        <v>465</v>
      </c>
      <c r="C93" s="3" t="s">
        <v>466</v>
      </c>
      <c r="D93" s="3" t="s">
        <v>467</v>
      </c>
      <c r="E93" s="3">
        <v>2016</v>
      </c>
      <c r="F93" s="3" t="s">
        <v>468</v>
      </c>
      <c r="G93" s="3" t="s">
        <v>469</v>
      </c>
    </row>
    <row r="94" spans="1:7" s="3" customFormat="1" x14ac:dyDescent="0.35">
      <c r="A94" s="3" t="s">
        <v>470</v>
      </c>
      <c r="B94" s="3" t="s">
        <v>471</v>
      </c>
      <c r="C94" s="3" t="s">
        <v>472</v>
      </c>
      <c r="D94" s="3" t="s">
        <v>473</v>
      </c>
      <c r="E94" s="3">
        <v>2016</v>
      </c>
      <c r="F94" s="3" t="s">
        <v>474</v>
      </c>
      <c r="G94" s="3" t="s">
        <v>475</v>
      </c>
    </row>
    <row r="95" spans="1:7" s="3" customFormat="1" x14ac:dyDescent="0.35">
      <c r="A95" s="3" t="s">
        <v>476</v>
      </c>
      <c r="B95" s="3" t="s">
        <v>477</v>
      </c>
      <c r="C95" s="3" t="s">
        <v>478</v>
      </c>
      <c r="D95" s="3" t="s">
        <v>387</v>
      </c>
      <c r="E95" s="3">
        <v>2016</v>
      </c>
      <c r="F95" s="3" t="s">
        <v>388</v>
      </c>
      <c r="G95" s="3" t="s">
        <v>479</v>
      </c>
    </row>
    <row r="96" spans="1:7" s="3" customFormat="1" x14ac:dyDescent="0.35">
      <c r="A96" s="3" t="s">
        <v>480</v>
      </c>
      <c r="B96" s="3" t="s">
        <v>481</v>
      </c>
      <c r="C96" s="3" t="s">
        <v>482</v>
      </c>
      <c r="D96" s="3" t="s">
        <v>483</v>
      </c>
      <c r="E96" s="3">
        <v>2016</v>
      </c>
      <c r="F96" s="3" t="s">
        <v>484</v>
      </c>
      <c r="G96" s="3" t="s">
        <v>485</v>
      </c>
    </row>
    <row r="97" spans="1:7" s="3" customFormat="1" x14ac:dyDescent="0.35">
      <c r="A97" s="3" t="s">
        <v>486</v>
      </c>
      <c r="B97" s="3" t="s">
        <v>487</v>
      </c>
      <c r="C97" s="3" t="s">
        <v>488</v>
      </c>
      <c r="D97" s="3" t="s">
        <v>489</v>
      </c>
      <c r="E97" s="3">
        <v>2016</v>
      </c>
      <c r="F97" s="3" t="s">
        <v>490</v>
      </c>
      <c r="G97" s="3" t="s">
        <v>491</v>
      </c>
    </row>
    <row r="98" spans="1:7" s="3" customFormat="1" x14ac:dyDescent="0.35">
      <c r="A98" s="3" t="s">
        <v>492</v>
      </c>
      <c r="B98" s="3" t="s">
        <v>493</v>
      </c>
      <c r="C98" s="3" t="s">
        <v>341</v>
      </c>
      <c r="D98" s="3" t="s">
        <v>342</v>
      </c>
      <c r="E98" s="3">
        <v>2016</v>
      </c>
      <c r="F98" s="3" t="s">
        <v>343</v>
      </c>
      <c r="G98" s="3" t="s">
        <v>494</v>
      </c>
    </row>
    <row r="99" spans="1:7" s="3" customFormat="1" x14ac:dyDescent="0.35">
      <c r="A99" s="3" t="s">
        <v>495</v>
      </c>
      <c r="B99" s="3" t="s">
        <v>459</v>
      </c>
      <c r="C99" s="3" t="s">
        <v>460</v>
      </c>
      <c r="D99" s="3" t="s">
        <v>496</v>
      </c>
      <c r="E99" s="3">
        <v>2016</v>
      </c>
      <c r="F99" s="3" t="s">
        <v>497</v>
      </c>
      <c r="G99" s="3" t="s">
        <v>498</v>
      </c>
    </row>
    <row r="100" spans="1:7" s="3" customFormat="1" x14ac:dyDescent="0.35">
      <c r="A100" s="3" t="s">
        <v>499</v>
      </c>
      <c r="B100" s="3" t="s">
        <v>500</v>
      </c>
      <c r="C100" s="3" t="s">
        <v>501</v>
      </c>
      <c r="D100" s="3" t="s">
        <v>502</v>
      </c>
      <c r="E100" s="3">
        <v>2016</v>
      </c>
      <c r="F100" s="3" t="s">
        <v>503</v>
      </c>
      <c r="G100" s="3" t="s">
        <v>504</v>
      </c>
    </row>
    <row r="101" spans="1:7" s="3" customFormat="1" x14ac:dyDescent="0.35">
      <c r="A101" s="3" t="s">
        <v>505</v>
      </c>
      <c r="B101" s="3" t="s">
        <v>506</v>
      </c>
      <c r="C101" s="3" t="s">
        <v>507</v>
      </c>
      <c r="D101" s="3" t="s">
        <v>508</v>
      </c>
      <c r="E101" s="3">
        <v>2016</v>
      </c>
      <c r="F101" s="3" t="s">
        <v>509</v>
      </c>
      <c r="G101" s="3" t="s">
        <v>510</v>
      </c>
    </row>
    <row r="102" spans="1:7" s="3" customFormat="1" x14ac:dyDescent="0.35">
      <c r="A102" s="3" t="s">
        <v>511</v>
      </c>
      <c r="B102" s="3" t="s">
        <v>512</v>
      </c>
      <c r="C102" s="3" t="s">
        <v>376</v>
      </c>
      <c r="D102" s="3" t="s">
        <v>513</v>
      </c>
      <c r="E102" s="3">
        <v>2016</v>
      </c>
      <c r="F102" s="3" t="s">
        <v>514</v>
      </c>
      <c r="G102" s="3" t="s">
        <v>515</v>
      </c>
    </row>
    <row r="103" spans="1:7" s="3" customFormat="1" x14ac:dyDescent="0.35">
      <c r="A103" s="3" t="s">
        <v>516</v>
      </c>
      <c r="B103" s="3" t="s">
        <v>517</v>
      </c>
      <c r="C103" s="3" t="s">
        <v>299</v>
      </c>
      <c r="D103" s="3" t="s">
        <v>518</v>
      </c>
      <c r="E103" s="3">
        <v>2016</v>
      </c>
      <c r="F103" s="3" t="s">
        <v>519</v>
      </c>
      <c r="G103" s="3" t="s">
        <v>520</v>
      </c>
    </row>
    <row r="104" spans="1:7" s="3" customFormat="1" x14ac:dyDescent="0.35">
      <c r="A104" s="3" t="s">
        <v>521</v>
      </c>
      <c r="B104" s="3" t="s">
        <v>522</v>
      </c>
      <c r="C104" s="3" t="s">
        <v>523</v>
      </c>
      <c r="D104" s="3" t="s">
        <v>524</v>
      </c>
      <c r="E104" s="3">
        <v>2016</v>
      </c>
      <c r="F104" s="3" t="s">
        <v>525</v>
      </c>
      <c r="G104" s="3" t="s">
        <v>526</v>
      </c>
    </row>
    <row r="105" spans="1:7" s="3" customFormat="1" x14ac:dyDescent="0.35">
      <c r="A105" s="3" t="s">
        <v>527</v>
      </c>
      <c r="B105" s="3" t="s">
        <v>528</v>
      </c>
      <c r="C105" s="3" t="s">
        <v>529</v>
      </c>
      <c r="D105" s="3" t="s">
        <v>530</v>
      </c>
      <c r="E105" s="3">
        <v>2016</v>
      </c>
      <c r="F105" s="3" t="s">
        <v>531</v>
      </c>
      <c r="G105" s="3" t="s">
        <v>532</v>
      </c>
    </row>
    <row r="106" spans="1:7" s="3" customFormat="1" x14ac:dyDescent="0.35">
      <c r="A106" s="3" t="s">
        <v>533</v>
      </c>
      <c r="B106" s="3" t="s">
        <v>534</v>
      </c>
      <c r="C106" s="3" t="s">
        <v>472</v>
      </c>
      <c r="D106" s="3" t="s">
        <v>348</v>
      </c>
      <c r="E106" s="3">
        <v>2016</v>
      </c>
      <c r="F106" s="3" t="s">
        <v>349</v>
      </c>
      <c r="G106" s="3" t="s">
        <v>535</v>
      </c>
    </row>
    <row r="107" spans="1:7" s="3" customFormat="1" x14ac:dyDescent="0.35">
      <c r="A107" s="3" t="s">
        <v>536</v>
      </c>
      <c r="B107" s="3" t="s">
        <v>537</v>
      </c>
      <c r="C107" s="3" t="s">
        <v>538</v>
      </c>
      <c r="D107" s="3" t="s">
        <v>539</v>
      </c>
      <c r="E107" s="3">
        <v>2016</v>
      </c>
      <c r="F107" s="3" t="s">
        <v>540</v>
      </c>
      <c r="G107" s="3" t="s">
        <v>541</v>
      </c>
    </row>
    <row r="108" spans="1:7" s="3" customFormat="1" x14ac:dyDescent="0.35">
      <c r="A108" s="3" t="s">
        <v>542</v>
      </c>
      <c r="B108" s="3" t="s">
        <v>543</v>
      </c>
      <c r="C108" s="3" t="s">
        <v>544</v>
      </c>
      <c r="D108" s="3" t="s">
        <v>539</v>
      </c>
      <c r="E108" s="3">
        <v>2016</v>
      </c>
      <c r="F108" s="3" t="s">
        <v>540</v>
      </c>
      <c r="G108" s="3" t="s">
        <v>545</v>
      </c>
    </row>
    <row r="109" spans="1:7" s="3" customFormat="1" x14ac:dyDescent="0.35">
      <c r="A109" s="3" t="s">
        <v>546</v>
      </c>
      <c r="B109" s="3" t="s">
        <v>547</v>
      </c>
      <c r="C109" s="3" t="s">
        <v>548</v>
      </c>
      <c r="D109" s="3" t="s">
        <v>549</v>
      </c>
      <c r="E109" s="3">
        <v>2016</v>
      </c>
      <c r="F109" s="3" t="s">
        <v>550</v>
      </c>
      <c r="G109" s="3" t="s">
        <v>551</v>
      </c>
    </row>
    <row r="110" spans="1:7" s="3" customFormat="1" x14ac:dyDescent="0.35">
      <c r="A110" s="3" t="s">
        <v>552</v>
      </c>
      <c r="B110" s="3" t="s">
        <v>553</v>
      </c>
      <c r="C110" s="3" t="s">
        <v>554</v>
      </c>
      <c r="D110" s="3" t="s">
        <v>555</v>
      </c>
      <c r="E110" s="3">
        <v>2016</v>
      </c>
      <c r="F110" s="3" t="s">
        <v>556</v>
      </c>
      <c r="G110" s="3" t="s">
        <v>557</v>
      </c>
    </row>
    <row r="111" spans="1:7" s="3" customFormat="1" x14ac:dyDescent="0.35">
      <c r="A111" s="3" t="s">
        <v>558</v>
      </c>
      <c r="B111" s="3" t="s">
        <v>559</v>
      </c>
      <c r="C111" s="3" t="s">
        <v>560</v>
      </c>
      <c r="D111" s="3" t="s">
        <v>539</v>
      </c>
      <c r="E111" s="3">
        <v>2016</v>
      </c>
      <c r="F111" s="3" t="s">
        <v>540</v>
      </c>
      <c r="G111" s="3" t="s">
        <v>561</v>
      </c>
    </row>
    <row r="112" spans="1:7" s="3" customFormat="1" x14ac:dyDescent="0.35">
      <c r="A112" s="3" t="s">
        <v>562</v>
      </c>
      <c r="B112" s="3" t="s">
        <v>563</v>
      </c>
      <c r="C112" s="3" t="s">
        <v>564</v>
      </c>
      <c r="D112" s="3" t="s">
        <v>565</v>
      </c>
      <c r="E112" s="3">
        <v>2016</v>
      </c>
      <c r="F112" s="3" t="s">
        <v>566</v>
      </c>
      <c r="G112" s="3" t="s">
        <v>567</v>
      </c>
    </row>
    <row r="113" spans="1:7" s="3" customFormat="1" x14ac:dyDescent="0.35">
      <c r="A113" s="3" t="s">
        <v>568</v>
      </c>
      <c r="B113" s="3" t="s">
        <v>569</v>
      </c>
      <c r="C113" s="3" t="s">
        <v>570</v>
      </c>
      <c r="D113" s="3" t="s">
        <v>571</v>
      </c>
      <c r="E113" s="3">
        <v>2016</v>
      </c>
      <c r="F113" s="3" t="s">
        <v>572</v>
      </c>
      <c r="G113" s="3" t="s">
        <v>573</v>
      </c>
    </row>
    <row r="114" spans="1:7" s="3" customFormat="1" x14ac:dyDescent="0.35">
      <c r="A114" s="3" t="s">
        <v>574</v>
      </c>
      <c r="B114" s="3" t="s">
        <v>575</v>
      </c>
      <c r="C114" s="3" t="s">
        <v>560</v>
      </c>
      <c r="D114" s="3" t="s">
        <v>539</v>
      </c>
      <c r="E114" s="3">
        <v>2016</v>
      </c>
      <c r="F114" s="3" t="s">
        <v>540</v>
      </c>
      <c r="G114" s="3" t="s">
        <v>576</v>
      </c>
    </row>
    <row r="115" spans="1:7" s="3" customFormat="1" x14ac:dyDescent="0.35">
      <c r="A115" s="3" t="s">
        <v>577</v>
      </c>
      <c r="B115" s="3" t="s">
        <v>578</v>
      </c>
      <c r="C115" s="3" t="s">
        <v>579</v>
      </c>
      <c r="D115" s="3" t="s">
        <v>580</v>
      </c>
      <c r="E115" s="3">
        <v>2016</v>
      </c>
      <c r="F115" s="3" t="s">
        <v>581</v>
      </c>
      <c r="G115" s="3" t="s">
        <v>582</v>
      </c>
    </row>
    <row r="116" spans="1:7" s="3" customFormat="1" x14ac:dyDescent="0.35">
      <c r="A116" s="3" t="s">
        <v>583</v>
      </c>
      <c r="B116" s="3" t="s">
        <v>584</v>
      </c>
      <c r="C116" s="3" t="s">
        <v>585</v>
      </c>
      <c r="D116" s="3" t="s">
        <v>565</v>
      </c>
      <c r="E116" s="3">
        <v>2016</v>
      </c>
      <c r="F116" s="3" t="s">
        <v>566</v>
      </c>
      <c r="G116" s="3" t="s">
        <v>586</v>
      </c>
    </row>
    <row r="117" spans="1:7" s="3" customFormat="1" x14ac:dyDescent="0.35">
      <c r="A117" s="3" t="s">
        <v>587</v>
      </c>
      <c r="B117" s="3" t="s">
        <v>588</v>
      </c>
      <c r="C117" s="3" t="s">
        <v>589</v>
      </c>
      <c r="D117" s="3" t="s">
        <v>590</v>
      </c>
      <c r="E117" s="3">
        <v>2016</v>
      </c>
      <c r="F117" s="3" t="s">
        <v>591</v>
      </c>
      <c r="G117" s="3" t="s">
        <v>592</v>
      </c>
    </row>
    <row r="118" spans="1:7" s="3" customFormat="1" x14ac:dyDescent="0.35">
      <c r="A118" s="3" t="s">
        <v>593</v>
      </c>
      <c r="B118" s="3" t="s">
        <v>594</v>
      </c>
      <c r="C118" s="3" t="s">
        <v>595</v>
      </c>
      <c r="D118" s="3" t="s">
        <v>565</v>
      </c>
      <c r="E118" s="3">
        <v>2016</v>
      </c>
      <c r="F118" s="3" t="s">
        <v>566</v>
      </c>
      <c r="G118" s="3" t="s">
        <v>596</v>
      </c>
    </row>
    <row r="119" spans="1:7" s="3" customFormat="1" x14ac:dyDescent="0.35">
      <c r="A119" s="3" t="s">
        <v>597</v>
      </c>
      <c r="B119" s="3" t="s">
        <v>598</v>
      </c>
      <c r="C119" s="3" t="s">
        <v>599</v>
      </c>
      <c r="D119" s="3" t="s">
        <v>600</v>
      </c>
      <c r="E119" s="3">
        <v>2016</v>
      </c>
      <c r="F119" s="3" t="s">
        <v>601</v>
      </c>
      <c r="G119" s="3" t="s">
        <v>602</v>
      </c>
    </row>
    <row r="120" spans="1:7" s="3" customFormat="1" x14ac:dyDescent="0.35">
      <c r="A120" s="3" t="s">
        <v>603</v>
      </c>
      <c r="B120" s="3" t="s">
        <v>604</v>
      </c>
      <c r="C120" s="3" t="s">
        <v>605</v>
      </c>
      <c r="E120" s="3">
        <v>2016</v>
      </c>
      <c r="F120" s="3" t="s">
        <v>606</v>
      </c>
      <c r="G120" s="3" t="s">
        <v>607</v>
      </c>
    </row>
    <row r="121" spans="1:7" s="3" customFormat="1" x14ac:dyDescent="0.35">
      <c r="A121" s="3" t="s">
        <v>608</v>
      </c>
      <c r="B121" s="3" t="s">
        <v>609</v>
      </c>
      <c r="C121" s="3" t="s">
        <v>610</v>
      </c>
      <c r="E121" s="3">
        <v>2016</v>
      </c>
      <c r="F121" s="3" t="s">
        <v>611</v>
      </c>
      <c r="G121" s="3" t="s">
        <v>612</v>
      </c>
    </row>
    <row r="122" spans="1:7" s="3" customFormat="1" x14ac:dyDescent="0.35">
      <c r="A122" s="3" t="s">
        <v>613</v>
      </c>
      <c r="B122" s="3" t="s">
        <v>614</v>
      </c>
      <c r="C122" s="3" t="s">
        <v>615</v>
      </c>
      <c r="D122" s="3" t="s">
        <v>616</v>
      </c>
      <c r="E122" s="3">
        <v>2016</v>
      </c>
      <c r="F122" s="3">
        <v>223972</v>
      </c>
    </row>
    <row r="123" spans="1:7" s="3" customFormat="1" x14ac:dyDescent="0.35">
      <c r="A123" s="3" t="s">
        <v>617</v>
      </c>
      <c r="B123" s="3" t="s">
        <v>618</v>
      </c>
      <c r="C123" s="3" t="s">
        <v>615</v>
      </c>
      <c r="D123" s="3" t="s">
        <v>619</v>
      </c>
      <c r="E123" s="3">
        <v>2016</v>
      </c>
      <c r="F123" s="3">
        <v>9723803</v>
      </c>
    </row>
    <row r="124" spans="1:7" s="3" customFormat="1" x14ac:dyDescent="0.35">
      <c r="A124" s="3" t="s">
        <v>620</v>
      </c>
      <c r="B124" s="3" t="s">
        <v>621</v>
      </c>
      <c r="C124" s="3" t="s">
        <v>615</v>
      </c>
      <c r="D124" s="3" t="s">
        <v>622</v>
      </c>
      <c r="E124" s="3">
        <v>2016</v>
      </c>
      <c r="F124" s="3">
        <v>9735410</v>
      </c>
    </row>
    <row r="125" spans="1:7" s="3" customFormat="1" x14ac:dyDescent="0.35">
      <c r="A125" s="3" t="s">
        <v>623</v>
      </c>
      <c r="B125" s="3" t="s">
        <v>624</v>
      </c>
      <c r="C125" s="3" t="s">
        <v>615</v>
      </c>
      <c r="D125" s="3" t="s">
        <v>625</v>
      </c>
      <c r="E125" s="3">
        <v>2016</v>
      </c>
      <c r="F125" s="3">
        <v>22295356</v>
      </c>
    </row>
    <row r="126" spans="1:7" s="3" customFormat="1" x14ac:dyDescent="0.35">
      <c r="A126" s="3" t="s">
        <v>626</v>
      </c>
      <c r="B126" s="3" t="s">
        <v>627</v>
      </c>
      <c r="C126" s="3" t="s">
        <v>615</v>
      </c>
      <c r="D126" s="3" t="s">
        <v>628</v>
      </c>
      <c r="E126" s="3">
        <v>2016</v>
      </c>
      <c r="F126" s="3">
        <v>223972</v>
      </c>
    </row>
    <row r="127" spans="1:7" s="3" customFormat="1" x14ac:dyDescent="0.35">
      <c r="A127" s="3" t="s">
        <v>629</v>
      </c>
      <c r="B127" s="3" t="s">
        <v>624</v>
      </c>
      <c r="C127" s="3" t="s">
        <v>615</v>
      </c>
      <c r="D127" s="3" t="s">
        <v>630</v>
      </c>
      <c r="E127" s="3">
        <v>2016</v>
      </c>
      <c r="F127" s="3">
        <v>23473797</v>
      </c>
    </row>
    <row r="128" spans="1:7" s="3" customFormat="1" x14ac:dyDescent="0.35">
      <c r="A128" s="3" t="s">
        <v>631</v>
      </c>
      <c r="B128" s="3" t="s">
        <v>632</v>
      </c>
      <c r="C128" s="3" t="s">
        <v>615</v>
      </c>
      <c r="D128" s="3" t="s">
        <v>625</v>
      </c>
      <c r="E128" s="3">
        <v>2016</v>
      </c>
      <c r="F128" s="3">
        <v>22295356</v>
      </c>
    </row>
    <row r="129" spans="1:6" s="3" customFormat="1" ht="15.5" x14ac:dyDescent="0.35">
      <c r="A129" s="3" t="s">
        <v>633</v>
      </c>
      <c r="B129" s="3" t="s">
        <v>634</v>
      </c>
      <c r="C129" s="3" t="s">
        <v>615</v>
      </c>
      <c r="D129" s="3" t="s">
        <v>635</v>
      </c>
      <c r="E129" s="3">
        <v>2016</v>
      </c>
      <c r="F129" s="3" t="s">
        <v>636</v>
      </c>
    </row>
    <row r="130" spans="1:6" s="3" customFormat="1" ht="15.5" x14ac:dyDescent="0.35">
      <c r="A130" s="3" t="s">
        <v>637</v>
      </c>
      <c r="B130" s="3" t="s">
        <v>638</v>
      </c>
      <c r="C130" s="3" t="s">
        <v>615</v>
      </c>
      <c r="D130" s="3" t="s">
        <v>639</v>
      </c>
      <c r="E130" s="3">
        <v>2016</v>
      </c>
      <c r="F130" s="3" t="s">
        <v>640</v>
      </c>
    </row>
    <row r="131" spans="1:6" s="3" customFormat="1" ht="15.5" x14ac:dyDescent="0.35">
      <c r="A131" s="3" t="s">
        <v>641</v>
      </c>
      <c r="B131" s="3" t="s">
        <v>642</v>
      </c>
      <c r="C131" s="3" t="s">
        <v>615</v>
      </c>
      <c r="D131" s="3" t="s">
        <v>643</v>
      </c>
      <c r="E131" s="3">
        <v>2016</v>
      </c>
      <c r="F131" s="3">
        <v>22294937</v>
      </c>
    </row>
    <row r="132" spans="1:6" s="3" customFormat="1" x14ac:dyDescent="0.35">
      <c r="A132" s="3" t="s">
        <v>644</v>
      </c>
      <c r="B132" s="3" t="s">
        <v>645</v>
      </c>
      <c r="C132" s="3" t="s">
        <v>615</v>
      </c>
      <c r="D132" s="3" t="s">
        <v>646</v>
      </c>
      <c r="E132" s="3">
        <v>2016</v>
      </c>
      <c r="F132" s="3">
        <v>22311432</v>
      </c>
    </row>
    <row r="133" spans="1:6" s="3" customFormat="1" ht="15.5" x14ac:dyDescent="0.35">
      <c r="A133" s="3" t="s">
        <v>647</v>
      </c>
      <c r="B133" s="3" t="s">
        <v>648</v>
      </c>
      <c r="C133" s="3" t="s">
        <v>615</v>
      </c>
      <c r="D133" s="3" t="s">
        <v>649</v>
      </c>
      <c r="E133" s="3">
        <v>2016</v>
      </c>
      <c r="F133" s="3">
        <v>22295356</v>
      </c>
    </row>
    <row r="134" spans="1:6" s="3" customFormat="1" x14ac:dyDescent="0.35">
      <c r="A134" s="3" t="s">
        <v>650</v>
      </c>
      <c r="B134" s="3" t="s">
        <v>651</v>
      </c>
      <c r="C134" s="3" t="s">
        <v>615</v>
      </c>
      <c r="D134" s="3" t="s">
        <v>652</v>
      </c>
      <c r="E134" s="3">
        <v>2016</v>
      </c>
      <c r="F134" s="3">
        <v>22294937</v>
      </c>
    </row>
    <row r="135" spans="1:6" s="3" customFormat="1" ht="15.5" x14ac:dyDescent="0.35">
      <c r="A135" s="3" t="s">
        <v>653</v>
      </c>
      <c r="B135" s="3" t="s">
        <v>638</v>
      </c>
      <c r="C135" s="3" t="s">
        <v>615</v>
      </c>
      <c r="D135" s="3" t="s">
        <v>654</v>
      </c>
      <c r="E135" s="3">
        <v>2016</v>
      </c>
      <c r="F135" s="3" t="s">
        <v>655</v>
      </c>
    </row>
    <row r="136" spans="1:6" s="3" customFormat="1" ht="15.5" x14ac:dyDescent="0.35">
      <c r="A136" s="3" t="s">
        <v>656</v>
      </c>
      <c r="B136" s="3" t="s">
        <v>638</v>
      </c>
      <c r="C136" s="3" t="s">
        <v>615</v>
      </c>
      <c r="D136" s="3" t="s">
        <v>657</v>
      </c>
      <c r="E136" s="3">
        <v>2016</v>
      </c>
      <c r="F136" s="3" t="s">
        <v>636</v>
      </c>
    </row>
    <row r="137" spans="1:6" s="3" customFormat="1" x14ac:dyDescent="0.35">
      <c r="A137" s="3" t="s">
        <v>658</v>
      </c>
      <c r="B137" s="3" t="s">
        <v>659</v>
      </c>
      <c r="C137" s="3" t="s">
        <v>660</v>
      </c>
      <c r="D137" s="3" t="s">
        <v>661</v>
      </c>
      <c r="E137" s="3">
        <v>2016</v>
      </c>
      <c r="F137" s="3" t="s">
        <v>662</v>
      </c>
    </row>
    <row r="138" spans="1:6" s="3" customFormat="1" x14ac:dyDescent="0.35">
      <c r="A138" s="3" t="s">
        <v>663</v>
      </c>
      <c r="B138" s="3" t="s">
        <v>664</v>
      </c>
      <c r="C138" s="3" t="s">
        <v>665</v>
      </c>
      <c r="D138" s="3" t="s">
        <v>666</v>
      </c>
      <c r="E138" s="3">
        <v>2016</v>
      </c>
      <c r="F138" s="3" t="s">
        <v>667</v>
      </c>
    </row>
    <row r="139" spans="1:6" s="3" customFormat="1" x14ac:dyDescent="0.35">
      <c r="A139" s="3" t="s">
        <v>668</v>
      </c>
      <c r="B139" s="3" t="s">
        <v>669</v>
      </c>
      <c r="C139" s="3" t="s">
        <v>670</v>
      </c>
      <c r="D139" s="3" t="s">
        <v>671</v>
      </c>
      <c r="E139" s="3">
        <v>2016</v>
      </c>
      <c r="F139" s="3" t="s">
        <v>672</v>
      </c>
    </row>
    <row r="140" spans="1:6" s="3" customFormat="1" x14ac:dyDescent="0.35">
      <c r="A140" s="3" t="s">
        <v>673</v>
      </c>
      <c r="B140" s="3" t="s">
        <v>674</v>
      </c>
      <c r="C140" s="3" t="s">
        <v>670</v>
      </c>
      <c r="D140" s="3" t="s">
        <v>675</v>
      </c>
      <c r="E140" s="3">
        <v>2016</v>
      </c>
      <c r="F140" s="3" t="s">
        <v>676</v>
      </c>
    </row>
    <row r="141" spans="1:6" s="3" customFormat="1" x14ac:dyDescent="0.35">
      <c r="A141" s="3" t="s">
        <v>677</v>
      </c>
      <c r="B141" s="3" t="s">
        <v>678</v>
      </c>
      <c r="C141" s="3" t="s">
        <v>670</v>
      </c>
      <c r="D141" s="3" t="s">
        <v>679</v>
      </c>
      <c r="E141" s="3">
        <v>2016</v>
      </c>
      <c r="F141" s="3" t="s">
        <v>680</v>
      </c>
    </row>
    <row r="142" spans="1:6" s="3" customFormat="1" x14ac:dyDescent="0.35">
      <c r="A142" s="3" t="s">
        <v>681</v>
      </c>
      <c r="B142" s="3" t="s">
        <v>678</v>
      </c>
      <c r="C142" s="3" t="s">
        <v>670</v>
      </c>
      <c r="D142" s="3" t="s">
        <v>682</v>
      </c>
      <c r="E142" s="3">
        <v>2016</v>
      </c>
      <c r="F142" s="3" t="s">
        <v>683</v>
      </c>
    </row>
    <row r="143" spans="1:6" s="3" customFormat="1" x14ac:dyDescent="0.35">
      <c r="A143" s="3" t="s">
        <v>684</v>
      </c>
      <c r="B143" s="3" t="s">
        <v>678</v>
      </c>
      <c r="C143" s="3" t="s">
        <v>670</v>
      </c>
      <c r="D143" s="3" t="s">
        <v>685</v>
      </c>
      <c r="E143" s="3">
        <v>2016</v>
      </c>
      <c r="F143" s="3" t="s">
        <v>686</v>
      </c>
    </row>
    <row r="144" spans="1:6" s="3" customFormat="1" x14ac:dyDescent="0.35">
      <c r="A144" s="3" t="s">
        <v>687</v>
      </c>
      <c r="B144" s="3" t="s">
        <v>688</v>
      </c>
      <c r="C144" s="3" t="s">
        <v>615</v>
      </c>
      <c r="D144" s="3" t="s">
        <v>689</v>
      </c>
      <c r="E144" s="3">
        <v>2016</v>
      </c>
      <c r="F144" s="3" t="s">
        <v>690</v>
      </c>
    </row>
    <row r="145" spans="1:7" s="3" customFormat="1" ht="15.5" x14ac:dyDescent="0.35">
      <c r="A145" s="3" t="s">
        <v>691</v>
      </c>
      <c r="B145" s="3" t="s">
        <v>692</v>
      </c>
      <c r="C145" s="3" t="s">
        <v>615</v>
      </c>
      <c r="D145" s="3" t="s">
        <v>693</v>
      </c>
      <c r="E145" s="3">
        <v>2016</v>
      </c>
      <c r="F145" s="3" t="s">
        <v>694</v>
      </c>
    </row>
    <row r="146" spans="1:7" s="3" customFormat="1" x14ac:dyDescent="0.35">
      <c r="A146" s="3" t="s">
        <v>695</v>
      </c>
      <c r="B146" s="3" t="s">
        <v>696</v>
      </c>
      <c r="C146" s="3" t="s">
        <v>615</v>
      </c>
      <c r="D146" s="3" t="s">
        <v>697</v>
      </c>
      <c r="E146" s="3">
        <v>2016</v>
      </c>
      <c r="F146" s="3" t="s">
        <v>698</v>
      </c>
    </row>
    <row r="147" spans="1:7" s="3" customFormat="1" x14ac:dyDescent="0.35">
      <c r="A147" s="3" t="s">
        <v>699</v>
      </c>
      <c r="B147" s="3" t="s">
        <v>700</v>
      </c>
      <c r="C147" s="3" t="s">
        <v>670</v>
      </c>
      <c r="D147" s="3" t="s">
        <v>701</v>
      </c>
      <c r="E147" s="3">
        <v>2016</v>
      </c>
      <c r="F147" s="3" t="s">
        <v>702</v>
      </c>
    </row>
    <row r="148" spans="1:7" s="3" customFormat="1" x14ac:dyDescent="0.35">
      <c r="A148" s="3" t="s">
        <v>703</v>
      </c>
      <c r="B148" s="3" t="s">
        <v>700</v>
      </c>
      <c r="C148" s="3" t="s">
        <v>670</v>
      </c>
      <c r="D148" s="3" t="s">
        <v>704</v>
      </c>
      <c r="E148" s="3">
        <v>2016</v>
      </c>
      <c r="F148" s="3" t="s">
        <v>676</v>
      </c>
    </row>
    <row r="149" spans="1:7" s="3" customFormat="1" x14ac:dyDescent="0.35">
      <c r="A149" s="3" t="s">
        <v>705</v>
      </c>
      <c r="B149" s="3" t="s">
        <v>706</v>
      </c>
      <c r="C149" s="3" t="s">
        <v>707</v>
      </c>
      <c r="D149" s="3" t="s">
        <v>708</v>
      </c>
      <c r="E149" s="3">
        <v>2016</v>
      </c>
      <c r="F149" s="3" t="s">
        <v>709</v>
      </c>
    </row>
    <row r="150" spans="1:7" s="3" customFormat="1" x14ac:dyDescent="0.35">
      <c r="A150" s="3" t="s">
        <v>710</v>
      </c>
      <c r="B150" s="3" t="s">
        <v>711</v>
      </c>
      <c r="C150" s="3" t="s">
        <v>712</v>
      </c>
      <c r="D150" s="3" t="s">
        <v>713</v>
      </c>
      <c r="E150" s="3">
        <v>2016</v>
      </c>
      <c r="F150" s="3" t="s">
        <v>714</v>
      </c>
    </row>
    <row r="151" spans="1:7" s="3" customFormat="1" x14ac:dyDescent="0.35">
      <c r="A151" s="3" t="s">
        <v>715</v>
      </c>
      <c r="B151" s="3" t="s">
        <v>716</v>
      </c>
      <c r="C151" s="3" t="s">
        <v>717</v>
      </c>
      <c r="D151" s="3" t="s">
        <v>718</v>
      </c>
      <c r="E151" s="3">
        <v>2016</v>
      </c>
      <c r="F151" s="3" t="s">
        <v>719</v>
      </c>
    </row>
    <row r="152" spans="1:7" s="3" customFormat="1" x14ac:dyDescent="0.35">
      <c r="A152" s="3" t="s">
        <v>720</v>
      </c>
      <c r="B152" s="3" t="s">
        <v>721</v>
      </c>
      <c r="C152" s="3" t="s">
        <v>722</v>
      </c>
      <c r="D152" s="3" t="s">
        <v>723</v>
      </c>
      <c r="E152" s="3">
        <v>2016</v>
      </c>
      <c r="F152" s="3" t="s">
        <v>724</v>
      </c>
      <c r="G152" s="3" t="s">
        <v>723</v>
      </c>
    </row>
    <row r="153" spans="1:7" s="3" customFormat="1" x14ac:dyDescent="0.35">
      <c r="A153" s="3" t="s">
        <v>725</v>
      </c>
      <c r="B153" s="3" t="s">
        <v>726</v>
      </c>
      <c r="C153" s="3" t="s">
        <v>722</v>
      </c>
      <c r="D153" s="3" t="s">
        <v>727</v>
      </c>
      <c r="E153" s="3">
        <v>2016</v>
      </c>
      <c r="F153" s="3" t="s">
        <v>728</v>
      </c>
    </row>
    <row r="154" spans="1:7" s="3" customFormat="1" x14ac:dyDescent="0.35">
      <c r="A154" s="3" t="s">
        <v>729</v>
      </c>
      <c r="B154" s="3" t="s">
        <v>730</v>
      </c>
      <c r="C154" s="3" t="s">
        <v>731</v>
      </c>
      <c r="D154" s="3" t="s">
        <v>732</v>
      </c>
      <c r="E154" s="3">
        <v>2016</v>
      </c>
      <c r="F154" s="3" t="s">
        <v>733</v>
      </c>
    </row>
    <row r="155" spans="1:7" s="3" customFormat="1" x14ac:dyDescent="0.35">
      <c r="A155" s="3" t="s">
        <v>734</v>
      </c>
      <c r="B155" s="3" t="s">
        <v>735</v>
      </c>
      <c r="C155" s="3" t="s">
        <v>736</v>
      </c>
      <c r="D155" s="3" t="s">
        <v>737</v>
      </c>
      <c r="E155" s="3">
        <v>2016</v>
      </c>
      <c r="F155" s="3" t="s">
        <v>738</v>
      </c>
    </row>
    <row r="156" spans="1:7" s="3" customFormat="1" x14ac:dyDescent="0.35">
      <c r="A156" s="3" t="s">
        <v>739</v>
      </c>
      <c r="B156" s="3" t="s">
        <v>740</v>
      </c>
      <c r="C156" s="3" t="s">
        <v>731</v>
      </c>
      <c r="D156" s="3" t="s">
        <v>17</v>
      </c>
      <c r="E156" s="3">
        <v>2016</v>
      </c>
      <c r="F156" s="3" t="s">
        <v>741</v>
      </c>
    </row>
    <row r="157" spans="1:7" s="3" customFormat="1" x14ac:dyDescent="0.35">
      <c r="A157" s="3" t="s">
        <v>742</v>
      </c>
      <c r="B157" s="3" t="s">
        <v>743</v>
      </c>
      <c r="C157" s="3" t="s">
        <v>731</v>
      </c>
      <c r="D157" s="3" t="s">
        <v>744</v>
      </c>
      <c r="E157" s="3">
        <v>2016</v>
      </c>
      <c r="F157" s="3" t="s">
        <v>745</v>
      </c>
    </row>
    <row r="158" spans="1:7" s="3" customFormat="1" x14ac:dyDescent="0.35">
      <c r="A158" s="3" t="s">
        <v>746</v>
      </c>
      <c r="B158" s="3" t="s">
        <v>747</v>
      </c>
      <c r="C158" s="3" t="s">
        <v>748</v>
      </c>
      <c r="D158" s="3" t="s">
        <v>749</v>
      </c>
      <c r="E158" s="3">
        <v>2016</v>
      </c>
      <c r="F158" s="3" t="s">
        <v>750</v>
      </c>
    </row>
    <row r="159" spans="1:7" s="3" customFormat="1" x14ac:dyDescent="0.35">
      <c r="A159" s="3" t="s">
        <v>751</v>
      </c>
      <c r="B159" s="3" t="s">
        <v>747</v>
      </c>
      <c r="C159" s="3" t="s">
        <v>748</v>
      </c>
      <c r="D159" s="3" t="s">
        <v>752</v>
      </c>
      <c r="E159" s="3">
        <v>2016</v>
      </c>
      <c r="F159" s="3" t="s">
        <v>753</v>
      </c>
    </row>
    <row r="160" spans="1:7" s="3" customFormat="1" x14ac:dyDescent="0.35">
      <c r="A160" s="3" t="s">
        <v>754</v>
      </c>
      <c r="B160" s="3" t="s">
        <v>747</v>
      </c>
      <c r="C160" s="3" t="s">
        <v>748</v>
      </c>
      <c r="D160" s="3" t="s">
        <v>755</v>
      </c>
      <c r="E160" s="3">
        <v>2016</v>
      </c>
      <c r="F160" s="3" t="s">
        <v>756</v>
      </c>
    </row>
    <row r="161" spans="1:7" s="3" customFormat="1" x14ac:dyDescent="0.35">
      <c r="A161" s="3" t="s">
        <v>757</v>
      </c>
      <c r="B161" s="3" t="s">
        <v>758</v>
      </c>
      <c r="C161" s="3" t="s">
        <v>731</v>
      </c>
      <c r="D161" s="3" t="s">
        <v>759</v>
      </c>
      <c r="E161" s="3">
        <v>2016</v>
      </c>
      <c r="F161" s="3" t="s">
        <v>760</v>
      </c>
      <c r="G161" s="3" t="s">
        <v>761</v>
      </c>
    </row>
    <row r="162" spans="1:7" s="3" customFormat="1" x14ac:dyDescent="0.35">
      <c r="A162" s="3" t="s">
        <v>762</v>
      </c>
      <c r="B162" s="3" t="s">
        <v>763</v>
      </c>
      <c r="C162" s="3" t="s">
        <v>731</v>
      </c>
      <c r="D162" s="3" t="s">
        <v>764</v>
      </c>
      <c r="E162" s="3">
        <v>2016</v>
      </c>
      <c r="F162" s="3" t="s">
        <v>765</v>
      </c>
      <c r="G162" s="3" t="s">
        <v>766</v>
      </c>
    </row>
    <row r="163" spans="1:7" s="3" customFormat="1" x14ac:dyDescent="0.35">
      <c r="A163" s="3" t="s">
        <v>767</v>
      </c>
      <c r="B163" s="3" t="s">
        <v>768</v>
      </c>
      <c r="C163" s="3" t="s">
        <v>731</v>
      </c>
      <c r="D163" s="3" t="s">
        <v>769</v>
      </c>
      <c r="E163" s="3">
        <v>2016</v>
      </c>
      <c r="G163" s="3" t="s">
        <v>770</v>
      </c>
    </row>
  </sheetData>
  <conditionalFormatting sqref="A4:A162">
    <cfRule type="duplicateValues" dxfId="2" priority="2" stopIfTrue="1"/>
  </conditionalFormatting>
  <conditionalFormatting sqref="A163">
    <cfRule type="duplicateValues" dxfId="1" priority="1" stopIfTrue="1"/>
  </conditionalFormatting>
  <hyperlinks>
    <hyperlink ref="G161" r:id="rId1" xr:uid="{42E0D764-3CED-49B1-B2A1-C37A9827A863}"/>
    <hyperlink ref="G162" r:id="rId2" xr:uid="{9F1DCA59-948F-4283-8118-FF4A22D7AC81}"/>
    <hyperlink ref="G163" r:id="rId3" xr:uid="{2E501AA1-F697-460D-8CDC-7302B5826F83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Harjeet Nath</dc:creator>
  <cp:lastModifiedBy>Harjeet Nath</cp:lastModifiedBy>
  <cp:lastPrinted>2021-03-21T06:49:00Z</cp:lastPrinted>
  <dcterms:created xsi:type="dcterms:W3CDTF">2021-03-21T06:45:35Z</dcterms:created>
  <dcterms:modified xsi:type="dcterms:W3CDTF">2021-03-21T06:49:37Z</dcterms:modified>
</cp:coreProperties>
</file>