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je\Desktop\NAAC related data\New NAAC\All Attachments\3.4.5\"/>
    </mc:Choice>
  </mc:AlternateContent>
  <xr:revisionPtr revIDLastSave="0" documentId="8_{BCEA2CD1-11D9-4EAD-9BB4-335497B1126C}" xr6:coauthVersionLast="46" xr6:coauthVersionMax="46" xr10:uidLastSave="{00000000-0000-0000-0000-000000000000}"/>
  <bookViews>
    <workbookView xWindow="-110" yWindow="-110" windowWidth="19420" windowHeight="10420" xr2:uid="{496ACE5F-92A3-42A6-AD83-BC5A4BE837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<sst xmlns="http://schemas.openxmlformats.org/spreadsheetml/2006/main" count="1181" uniqueCount="1032">
  <si>
    <t>3.4.5 Number of research papers per teacher in the Journals notified on UGC website during the last five years  (15)</t>
  </si>
  <si>
    <t>3.4.5.1: Number of research papers in the Journals notified on UGC website during the last five years</t>
  </si>
  <si>
    <t>Title of paper</t>
  </si>
  <si>
    <t>Name of the author/s</t>
  </si>
  <si>
    <t>Department of the teacher</t>
  </si>
  <si>
    <t>Name of journal</t>
  </si>
  <si>
    <t>Year of publication</t>
  </si>
  <si>
    <t>ISSN number</t>
  </si>
  <si>
    <t>Link to the recognition in UGC enlistment of the Journal</t>
  </si>
  <si>
    <t>Proyecciones</t>
  </si>
  <si>
    <t>Songklanakarin Journal of Science and Technology</t>
  </si>
  <si>
    <t>ACM International Conference Proceeding Series</t>
  </si>
  <si>
    <t>Economic and Political Weekly</t>
  </si>
  <si>
    <t>Roy A., Sarma N.</t>
  </si>
  <si>
    <t>Vegetos</t>
  </si>
  <si>
    <t>Advances in Intelligent Systems and Computing</t>
  </si>
  <si>
    <t>Journal of the Indian Mathematical Society</t>
  </si>
  <si>
    <t>Bhowmik, MK (corresponding author), Tripura Univ, Dept Comp Sci &amp; Engn, Suryamaninagar 799022, Tripura, India.</t>
  </si>
  <si>
    <t>MULTIMED TOOLS APPL</t>
  </si>
  <si>
    <t>1380-7501</t>
  </si>
  <si>
    <t>J GEOPHYS RES-ATMOS</t>
  </si>
  <si>
    <t>2169-897X</t>
  </si>
  <si>
    <t>Bhattacharjee, D (corresponding author), Tripura Univ, Dept Phys, Thin Film &amp; Nanosci Lab, Suryamaninagar 799022, Tripura, India.</t>
  </si>
  <si>
    <t>CHEM PHYS LETT</t>
  </si>
  <si>
    <t>0009-2614</t>
  </si>
  <si>
    <t>Hussain, SA (corresponding author), Tripura Univ, Dept Phys, Thin Film &amp; Nanosci Lab, Suryamaninagar 799022, Tripura, India.</t>
  </si>
  <si>
    <t>J LUMIN</t>
  </si>
  <si>
    <t>0022-2313</t>
  </si>
  <si>
    <t>CURR SCI INDIA</t>
  </si>
  <si>
    <t>0011-3891</t>
  </si>
  <si>
    <t>Karmakar, K; Sarkar, A; Mandal, K; Khan, GG</t>
  </si>
  <si>
    <t>Majumdar, S (corresponding author), Tripura Univ, Dept Chem, Suryamaninagar 799022, India.</t>
  </si>
  <si>
    <t>Guha, A (corresponding author), Tripura Univ, Dept Phys, Suryamaninagar, India.</t>
  </si>
  <si>
    <t>Chattopadhyaya, S (corresponding author), Tripura Univ, Dept Phys, Suryamaninagar 799022, Tripura, India.</t>
  </si>
  <si>
    <t>Sarkar, S; Das, R</t>
  </si>
  <si>
    <t>Das, R (corresponding author), Tripura Univ, Dept Phys, Nanophys &amp; Nanotechnol Res Lab, Suryamaninagar 799022, Tripura, India.</t>
  </si>
  <si>
    <t>SCI REP-UK</t>
  </si>
  <si>
    <t>2045-2322</t>
  </si>
  <si>
    <t>ARCH MICROBIOL</t>
  </si>
  <si>
    <t>0302-8933</t>
  </si>
  <si>
    <t>Psychology</t>
  </si>
  <si>
    <t>Bhattacharjee, A &amp; Banerjee, A.</t>
  </si>
  <si>
    <t>Indian Journal of health and wellbeing</t>
  </si>
  <si>
    <t>Indian Journal of Positive Psychology</t>
  </si>
  <si>
    <t>Partha Sarathi Sil</t>
  </si>
  <si>
    <t>Sanskrit</t>
  </si>
  <si>
    <t>Anviksha</t>
  </si>
  <si>
    <t>Dr. Nirmal Das</t>
  </si>
  <si>
    <t>Department of Bengali</t>
  </si>
  <si>
    <t>2394-6113</t>
  </si>
  <si>
    <t>The International Journal of Indian Psychology</t>
  </si>
  <si>
    <t>2348-5396 (e)</t>
  </si>
  <si>
    <r>
      <t xml:space="preserve">Indian Journal of Community Psychology (UGC Listed : 64804 (till 2nd May,2018) </t>
    </r>
    <r>
      <rPr>
        <u/>
        <sz val="12"/>
        <color indexed="30"/>
        <rFont val="Times New Roman"/>
        <family val="1"/>
      </rPr>
      <t>http://www.ijcpind.com/</t>
    </r>
  </si>
  <si>
    <t>0974-2719</t>
  </si>
  <si>
    <t>Dr.Paramasree Dasgupta</t>
  </si>
  <si>
    <t>Bengali</t>
  </si>
  <si>
    <t>Geography and Disaster Management</t>
  </si>
  <si>
    <t>Political Science</t>
  </si>
  <si>
    <t>Library and Information Science</t>
  </si>
  <si>
    <t>Economics</t>
  </si>
  <si>
    <t>Dr. Arup Jyoti Sarma</t>
  </si>
  <si>
    <t>Philosophy</t>
  </si>
  <si>
    <t>Indian Philosophical Quarterly</t>
  </si>
  <si>
    <t>0376-415x</t>
  </si>
  <si>
    <t>2319-6254</t>
  </si>
  <si>
    <t>Proceedings of the Zoological Society</t>
  </si>
  <si>
    <t>Nath N., Choudhuri D.</t>
  </si>
  <si>
    <t>Banik S.</t>
  </si>
  <si>
    <t>Ingole A.</t>
  </si>
  <si>
    <t>Department of Political Science, Tripura University, India</t>
  </si>
  <si>
    <t>Dhar B.</t>
  </si>
  <si>
    <t>Debnath C., Shil A., Hussain S.A., Bhattacharjee D.</t>
  </si>
  <si>
    <t>Journal of Applied Analysis</t>
  </si>
  <si>
    <t>Das B.C.</t>
  </si>
  <si>
    <t>Sarkar S., Das R.</t>
  </si>
  <si>
    <t>Current Science</t>
  </si>
  <si>
    <t>Deb G., Chakraborty K.</t>
  </si>
  <si>
    <t>Filomat</t>
  </si>
  <si>
    <t>Asian Journal of Chemistry</t>
  </si>
  <si>
    <t>Boletim da Sociedade Paranaense de Matematica</t>
  </si>
  <si>
    <t>Agarwala, BK (corresponding author), Tripura Univ, Dept Zool, Suryamaninagar 799022, Tripura, India.</t>
  </si>
  <si>
    <t>J PHOTOCH PHOTOBIO A</t>
  </si>
  <si>
    <t>1010-6030</t>
  </si>
  <si>
    <t>J PHYS CHEM SOLIDS</t>
  </si>
  <si>
    <t>0022-3697</t>
  </si>
  <si>
    <t>J MOL STRUCT</t>
  </si>
  <si>
    <t>0022-2860</t>
  </si>
  <si>
    <t>Das, R (corresponding author), Tripura Univ, Dept Phys, Nanophys &amp; Nanotechnol Res Lab, Suryamaninagar 799022, India.</t>
  </si>
  <si>
    <t>De, UC (corresponding author), Tripura Univ, Dept Chem, Suryamaninagar 799022, Tripura, India.; Bhattacharjee, S (corresponding author), Tripura Univ, Dept Mol Biol &amp; Bioinformat, Suryamaninagar 799022, Tripura, India.</t>
  </si>
  <si>
    <t/>
  </si>
  <si>
    <t>TETRAHEDRON</t>
  </si>
  <si>
    <t>0040-4020</t>
  </si>
  <si>
    <t>POLYHEDRON</t>
  </si>
  <si>
    <t>0277-5387</t>
  </si>
  <si>
    <t>ADV SPACE RES</t>
  </si>
  <si>
    <t>0273-1177</t>
  </si>
  <si>
    <t>Das, P (corresponding author), Tripura Univ, Dept Bot, Microbiol Lab, Suryamaninagar 799022, Tripura, India.</t>
  </si>
  <si>
    <t>SENSOR ACTUAT B-CHEM</t>
  </si>
  <si>
    <t>0925-4005</t>
  </si>
  <si>
    <t>J ALLOY COMPD</t>
  </si>
  <si>
    <t>0925-8388</t>
  </si>
  <si>
    <t>Panda, AK (corresponding author), Vidyasagar Univ, Dept Chem &amp; Chem Technol, Midnapore 721102, W Bengal, India.</t>
  </si>
  <si>
    <t>COLLOID SURFACE A</t>
  </si>
  <si>
    <t>0927-7757</t>
  </si>
  <si>
    <t>Dey, PC; Das, R</t>
  </si>
  <si>
    <t>Guha, A (corresponding author), Tripura Univ, Dept Phys, Suryamaninagar 799022, India.</t>
  </si>
  <si>
    <t>FILOMAT</t>
  </si>
  <si>
    <t>0354-5180</t>
  </si>
  <si>
    <t>Debnath, C; Shil, A; Hussain, SA; Bhattacharjee, D</t>
  </si>
  <si>
    <t>J CHIN CHEM SOC-TAIP</t>
  </si>
  <si>
    <t>0009-4536</t>
  </si>
  <si>
    <t>Sudeshna Chanda and Sharmila Chhotaray</t>
  </si>
  <si>
    <t>Sociology</t>
  </si>
  <si>
    <t>Dr. Sipra Ray</t>
  </si>
  <si>
    <t>Bagishwari</t>
  </si>
  <si>
    <t>0976-559X</t>
  </si>
  <si>
    <t>Ganesan Rajesh, Deb Mahuya</t>
  </si>
  <si>
    <t>Bijayananda Pradhan1* and R. K. Mohapatra2</t>
  </si>
  <si>
    <t>Ashish Nath</t>
  </si>
  <si>
    <t>SPRINGER LINK</t>
  </si>
  <si>
    <t>Debraj Deb and Deepak Upadhyaya</t>
  </si>
  <si>
    <t>Journalism and Mass Communication</t>
  </si>
  <si>
    <t>Suraj Punj Journal of Multidisciplinary Research ( It was a UGC Listed Journal bearing No:64786).</t>
  </si>
  <si>
    <t>Karyotype stasis and genetic diversity in amomum spp. From tripura, north-east India</t>
  </si>
  <si>
    <t>Saha K., Sinha R.K., Sinha S.</t>
  </si>
  <si>
    <t>Cytogenetics and Plant Biotechnology Laboratory, Department of Botany, Tripura University, Suryamaninagar, Tripura  799022, India</t>
  </si>
  <si>
    <t>https://www.scopus.com/inward/record.uri?eid=2-s2.0-85065494460&amp;doi=10.5958%2f2229-4473.2018.00093.9&amp;partnerID=40&amp;md5=3c19e5e30a9eefab6e8ac957a3299e84</t>
  </si>
  <si>
    <t>Financial Audit or Forensic Audit? Government Sector Panorama</t>
  </si>
  <si>
    <t>Deb R.</t>
  </si>
  <si>
    <t>Assistant Professor, Department of Commerce, Tripura University, Suryamaninagar, Tripura, India</t>
  </si>
  <si>
    <t>Indian Journal of Corporate Governance</t>
  </si>
  <si>
    <t>https://www.scopus.com/inward/record.uri?eid=2-s2.0-85058179172&amp;doi=10.1177%2f0974686218806724&amp;partnerID=40&amp;md5=35b1e4dda49045c911fb323a6ceeabf3</t>
  </si>
  <si>
    <t>Unique supramolecular assembly through Langmuir – Blodgett (LB) technique</t>
  </si>
  <si>
    <t>Hussain S.A., Dey B., Bhattacharjee D., Mehta N.</t>
  </si>
  <si>
    <t>Thin Film and Nanoscience Laboratory, Department of Physics, Tripura University, Suryamaninagar, Tripura  799022, India; Physics Department, Institute of Science, Banaras Hindu University, Varanasi, 221005, India</t>
  </si>
  <si>
    <t>Heliyon</t>
  </si>
  <si>
    <t>https://www.scopus.com/inward/record.uri?eid=2-s2.0-85058475763&amp;doi=10.1016%2fj.heliyon.2018.e01038&amp;partnerID=40&amp;md5=cf83091c6e7c9efe5dfb5de21575aff5</t>
  </si>
  <si>
    <t>Fuzzy δ-I-continuity in mixed fuzzy ideal topological spaces</t>
  </si>
  <si>
    <t>Tripathy B.C., Ray G.C.</t>
  </si>
  <si>
    <t>Department of Mathematics, Tripura University, Suryamaninagar, Agartala, Tripura, India; Department of Mathematics, Central Institute of Technology, Kokrajhar, Assam  783370, India</t>
  </si>
  <si>
    <t>https://www.scopus.com/inward/record.uri?eid=2-s2.0-85057294804&amp;doi=10.1515%2fjaa-2018-0022&amp;partnerID=40&amp;md5=51f6b8a55370fdc636ebedbc65bf6497</t>
  </si>
  <si>
    <t>Regular matrix transformation on triple sequence spaces-i</t>
  </si>
  <si>
    <t>Debnath S., Das B.C.</t>
  </si>
  <si>
    <t>Tripura University (A Central University), Department of Mathematics, Suryamaninagar, Agartala, 799022, India; Government Degree College, Department of Mathematics, Dhalai, Kamalpur, Tripura  799285, India</t>
  </si>
  <si>
    <t>Mathematica</t>
  </si>
  <si>
    <t>https://www.scopus.com/inward/record.uri?eid=2-s2.0-85055046120&amp;doi=10.24193%2fmathcluj.2018.2.04&amp;partnerID=40&amp;md5=88e87e3fac03e7015f6c1ee499799270</t>
  </si>
  <si>
    <t>Metagenomic insights into the microbial diversity in manganese-contaminated mine tailings and their role in biogeochemical cycling of manganese</t>
  </si>
  <si>
    <t>Ghosh S., Das A.P.</t>
  </si>
  <si>
    <t>Bioengineering and Bio Mineral Processing Laboratory, Centre for Biotechnology, Siksha 'o' Anusandhan University, Bhubaneswar, Odisha, India; Department of Chemical and Polymer Engineering, Tripura University, (A Central University), Suryamaninagar, Agartala, India</t>
  </si>
  <si>
    <t>Scientific Reports</t>
  </si>
  <si>
    <t>https://www.scopus.com/inward/record.uri?eid=2-s2.0-85047876180&amp;doi=10.1038%2fs41598-018-26311-w&amp;partnerID=40&amp;md5=c34a499e812cfbce8709bdf90a009f83</t>
  </si>
  <si>
    <t>On-chip photonic temperature sensor using micro ring resonator</t>
  </si>
  <si>
    <t>Singha S., Bhowmik B.B.</t>
  </si>
  <si>
    <t>Department of Electronics and Communication Engineering, Tripura University, Agartala, India</t>
  </si>
  <si>
    <t>IFIP International Conference on Wireless and Optical Communications Networks, WOCN</t>
  </si>
  <si>
    <t>https://www.scopus.com/inward/record.uri?eid=2-s2.0-85059835895&amp;doi=10.1109%2fWOCN.2018.8556121&amp;partnerID=40&amp;md5=fa14e858733c2a799bfa4a0b95829cfd</t>
  </si>
  <si>
    <t>A compact printed UWB MIMO monopole antenna with modified complementary fractal for isolation improvement and triple band notch characteristics</t>
  </si>
  <si>
    <t>Banerjee J., Karmakar A., Ghatak R.</t>
  </si>
  <si>
    <t>Deptment of ECE, Adamas University, Kolkata, India; Dept. of ECE, Tripura University, Agartala, India; Department of ECE, National Institute of Technology, Durgapur, West Bengal, India</t>
  </si>
  <si>
    <t>https://www.scopus.com/inward/record.uri?eid=2-s2.0-85059854778&amp;doi=10.1109%2fWOCN.2018.8556127&amp;partnerID=40&amp;md5=150a1b2c9a6b8203b2a94e2fc3f33d9f</t>
  </si>
  <si>
    <t>Estimation of Architectural Distortion in Mammograms using Fractal Features</t>
  </si>
  <si>
    <t>Bhowmik M.K., Roy A., Gogoi U.R., Nath N.</t>
  </si>
  <si>
    <t>Department of Computer Science and Engineering, Tripura University (A Central University), Suryamaninagar, 799022, India; Department of Life Sciences, New York Institute of Technology, New York, NY  10023, United States</t>
  </si>
  <si>
    <t>2017 IEEE Nuclear Science Symposium and Medical Imaging Conference, NSS/MIC 2017 - Conference Proceedings</t>
  </si>
  <si>
    <t>https://www.scopus.com/inward/record.uri?eid=2-s2.0-85058451130&amp;doi=10.1109%2fNSSMIC.2017.8533040&amp;partnerID=40&amp;md5=5a7c8f9e31a024d30c63bf7514c72f52</t>
  </si>
  <si>
    <t>Intelligent Energy Management Controller for Hybrid System</t>
  </si>
  <si>
    <t>Bhattacharjee S., Nandi C., Reang S.</t>
  </si>
  <si>
    <t>Electrical Engineering Department, Tripura University, Agartala, Tripura, India</t>
  </si>
  <si>
    <t>2018 3rd International Conference for Convergence in Technology, I2CT 2018</t>
  </si>
  <si>
    <t>https://www.scopus.com/inward/record.uri?eid=2-s2.0-85058323487&amp;doi=10.1109%2fI2CT.2018.8529345&amp;partnerID=40&amp;md5=5a0f90fe2b58e486c003ad4cbeed490e</t>
  </si>
  <si>
    <t>Teaching english literature/language: Perspectives from a non-metro university</t>
  </si>
  <si>
    <t>Department of English, Tripura University, Agartala, Tripura, India</t>
  </si>
  <si>
    <t>English Studies in India: Contemporary and Evolving Paradigms</t>
  </si>
  <si>
    <t>https://www.scopus.com/inward/record.uri?eid=2-s2.0-85079774948&amp;doi=10.1007%2f978-981-13-1525-1_14&amp;partnerID=40&amp;md5=9b08cfa9bde552587c2d79089f71ddbc</t>
  </si>
  <si>
    <t>Modulation of S. aureus and P. aeruginosa biofilm: an in vitro study with new coumarin derivatives</t>
  </si>
  <si>
    <t>Das T., Das M.C., Das A., Bhowmik S., Sandhu P., Akhter Y., Bhattacharjee S., De U.C.</t>
  </si>
  <si>
    <t>Department of Chemistry, Tripura University, Suryamaninagar, Tripura, 799022, India; Department of Molecular Biology &amp; Bioinformatics, Tripura University, Suryamaninagar, Tripura, 799022, India; Centre for Computational Biology and Bioinformatics, School of Life Sciences, Central University of Himachal Pradesh, Shahpur District-KangraHimachal Pradesh  176206, India</t>
  </si>
  <si>
    <t>World Journal of Microbiology and Biotechnology</t>
  </si>
  <si>
    <t>https://www.scopus.com/inward/record.uri?eid=2-s2.0-85056091754&amp;doi=10.1007%2fs11274-018-2545-1&amp;partnerID=40&amp;md5=fd534f5c8359301a966e526af5bb30a1</t>
  </si>
  <si>
    <t>An ultra-wideband diversity antenna with novel fractal neutralization line for isolation improvement and dual band rejection attributes</t>
  </si>
  <si>
    <t>Dept. of ECE, Adamas University, Kolkata, India; Dept. of Electronics and Communication, Tripura University, Agartala, India; Department of ECE, National Institute of Technology, Durgapur, West Bengal, India</t>
  </si>
  <si>
    <t>IEEE MTT-S International Microwave and RF Conference, IMaRC 2018</t>
  </si>
  <si>
    <t>https://www.scopus.com/inward/record.uri?eid=2-s2.0-85074782588&amp;doi=10.1109%2fIMaRC.2018.8877375&amp;partnerID=40&amp;md5=d785934dafdeac4505eef4381fc2e888</t>
  </si>
  <si>
    <t>Quality Enhancement of Foggy Images Comprising of Large Sky Region on SAMEER TU Dataset</t>
  </si>
  <si>
    <t>Pal T., Bhowmik M.K.</t>
  </si>
  <si>
    <t>Department of Computer Science and Engineering, National Institute of Technology, Agartala, India; Department of Computer Science and Engineering, Tripura University (A Central University), Tripura, India</t>
  </si>
  <si>
    <t>2018 9th International Conference on Computing, Communication and Networking Technologies, ICCCNT 2018</t>
  </si>
  <si>
    <t>https://www.scopus.com/inward/record.uri?eid=2-s2.0-85056875452&amp;doi=10.1109%2fICCCNT.2018.8493832&amp;partnerID=40&amp;md5=da61091c026a3546616cf14ee7c7b788</t>
  </si>
  <si>
    <t>E-VEDGE: A coverage hole minimization technique for wireless sensor network</t>
  </si>
  <si>
    <t>Debbarma M.R., Bhowmik S.R., Majumder A.</t>
  </si>
  <si>
    <t>Tripura University, Suryamaninagar, India</t>
  </si>
  <si>
    <t>International Journal of Distributed Systems and Technologies</t>
  </si>
  <si>
    <t>https://www.scopus.com/inward/record.uri?eid=2-s2.0-85052597244&amp;doi=10.4018%2fIJDST.2018100104&amp;partnerID=40&amp;md5=febaefe6d0a6bf6b0a07ff5fc5187bc0</t>
  </si>
  <si>
    <t>A Wideband Vivaldi Antenna with Fractal Dielectric Lens for Imaging Applications</t>
  </si>
  <si>
    <t>Karmakar A., Bhattacharjee A., Bhawal A., Saha A.</t>
  </si>
  <si>
    <t>Tripura University, Central University), Department of Electronics and Communication Engineering, Tripura, India; Netaji Subhash Engineering College, Department of AEIE, Kolkata, India</t>
  </si>
  <si>
    <t>2018 4th International Conference for Convergence in Technology, I2CT 2018</t>
  </si>
  <si>
    <t>https://www.scopus.com/inward/record.uri?eid=2-s2.0-85084138426&amp;doi=10.1109%2fI2CT42659.2018.9057807&amp;partnerID=40&amp;md5=65d06e5527bf90b6f0928f6ea306a82a</t>
  </si>
  <si>
    <t>Application of bioengineering in revamping human health</t>
  </si>
  <si>
    <t>Ghosh S., Kumar M.S., Bal B., Das A.P.</t>
  </si>
  <si>
    <t>Bioengineering Laboratory, Centre for Biotechnology, Siksha O Anusandhan (Deemed to Be University), Bhubaneswar, India; Department of Chemical and Polymer Engineering, Tripura University (A Central University), Suryamaninagar, Tripura, India</t>
  </si>
  <si>
    <t>Synthetic Biology: Omics Tools and Their Applications</t>
  </si>
  <si>
    <t>https://www.scopus.com/inward/record.uri?eid=2-s2.0-85078234905&amp;doi=10.1007%2f978-981-10-8693-9_2&amp;partnerID=40&amp;md5=181a8e28018a6a95cf6d94530217a2c2</t>
  </si>
  <si>
    <t>On I-statistical convergence</t>
  </si>
  <si>
    <t>Debnath S., Rakshit D.</t>
  </si>
  <si>
    <t>Department of Mathematics, Tripura University, Agartala, 799022, India; Department of FST, ICFAI University, West Tripura,, Kamalghat, Tripura  799210, India</t>
  </si>
  <si>
    <t>Iranian Journal of Mathematical Sciences and Informatics</t>
  </si>
  <si>
    <t>https://www.scopus.com/inward/record.uri?eid=2-s2.0-85057132624&amp;partnerID=40&amp;md5=c14444048f90f77f665caddc988896be</t>
  </si>
  <si>
    <t>Degradation of fibrin-β amyloid co-aggregate: A novel function attributed to ubiquitin</t>
  </si>
  <si>
    <t>Bhattacharjee P., De D., Bhattacharyya D.</t>
  </si>
  <si>
    <t>Division of Structural Biology and Bioinformatics, CSIR - Indian Institute of Chemical Biology, 4, Raja S. C. Mallick Road, Jadavpur, Kolkata, 700032, India; Department of Zoology, Tripura University, Suryamaninagar, West Tripura  799022, India</t>
  </si>
  <si>
    <t>Biochimica et Biophysica Acta - Molecular Cell Research</t>
  </si>
  <si>
    <t>https://www.scopus.com/inward/record.uri?eid=2-s2.0-85050890755&amp;doi=10.1016%2fj.bbamcr.2018.07.012&amp;partnerID=40&amp;md5=f25921032686d87545b9d6dbe30ede09</t>
  </si>
  <si>
    <t>Proximate composition, effects of carbon and nitrogen sources on biomass and exopolysaccharides (EPSs) production of auricularia auricula-judae</t>
  </si>
  <si>
    <t>Debnath S., Halam V., Das P., Saha A.K.</t>
  </si>
  <si>
    <t>Mycology and Plant Pathology Laboratory, Department of Botany, Tripura University, Suryamaninagar, Tripura  799022, India; Microbiology Laboratory, Department of Botany, Tripura University, Suryamaninagar, Tripura  799022, India</t>
  </si>
  <si>
    <t>https://www.scopus.com/inward/record.uri?eid=2-s2.0-85065482371&amp;doi=10.5958%2f2229-4473.2018.00070.8&amp;partnerID=40&amp;md5=0a7b9c3d97139b30ddadd090bcf54eb4</t>
  </si>
  <si>
    <t>Extracellular β-glucosidase produced by a wild edible mushroom lentinus squarrosulus of tripura</t>
  </si>
  <si>
    <t>Debnath G., Das S.R., Das P., Saha A.K.</t>
  </si>
  <si>
    <t>Mycology and Plant pathology Laboratory, Department of Botany, Tripura University, SuryamaninagarTripura  799022, India; Microbiology Laboratory, Department of Botany, Tripura University, SuryamaninagarTripura  799022, India</t>
  </si>
  <si>
    <t>https://www.scopus.com/inward/record.uri?eid=2-s2.0-85065465780&amp;doi=10.5958%2f2229-4473.2018.00068.X&amp;partnerID=40&amp;md5=485d4ed649c20ec68993412103ee8814</t>
  </si>
  <si>
    <t>Floristic composition and structure of Urban landscapes of Agartala, Tripura</t>
  </si>
  <si>
    <t>Majumdar T., Selvan T.</t>
  </si>
  <si>
    <t>Department of Forestry and Biodiversity, Tripura University, Suryamaninagar, Agartala, 799 022, India</t>
  </si>
  <si>
    <t>Indian Journal of Ecology</t>
  </si>
  <si>
    <t>https://www.scopus.com/inward/record.uri?eid=2-s2.0-85060281132&amp;partnerID=40&amp;md5=31885c73409a4083c882bf8ede992c4c</t>
  </si>
  <si>
    <t>Agile teams as complex adaptive systems (CAS)</t>
  </si>
  <si>
    <t>Srinivasan B.N., Mukherjee D.</t>
  </si>
  <si>
    <t>School of Business, Galgotias University, Greater Noida, Uttar Pradesh, India; Department of Business Management, Tripura University (A Central University), Bikramnagar, Tripura, India</t>
  </si>
  <si>
    <t>International Journal of Information Technology (Singapore)</t>
  </si>
  <si>
    <t>https://www.scopus.com/inward/record.uri?eid=2-s2.0-85072018846&amp;doi=10.1007%2fs41870-018-0122-3&amp;partnerID=40&amp;md5=319ef943b673de3d8f3a25d8caea3d91</t>
  </si>
  <si>
    <t>Study of aerosol types and seasonal sources using wavelength dependent Ångström exponent over North-East India: Ground-based measurement and satellite remote sensing</t>
  </si>
  <si>
    <t>Dhar P., Banik T., De B.K., Gogoi M.M., Babu S.S., Guha A.</t>
  </si>
  <si>
    <t>Department of Physics, Tripura University, Suryamaninagar 799 022, India; Space Physics Laboratory, Vikram Sarabhai Space Centre, Thiruvananthapuram, 695022, India</t>
  </si>
  <si>
    <t>Advances in Space Research</t>
  </si>
  <si>
    <t>https://www.scopus.com/inward/record.uri?eid=2-s2.0-85049487106&amp;doi=10.1016%2fj.asr.2018.06.017&amp;partnerID=40&amp;md5=bdcae4c679a1c6998f96be4c0745b828</t>
  </si>
  <si>
    <t>Experimental and computational studies on a new mixed ligand oxido–rhenium(V) compound</t>
  </si>
  <si>
    <t>Saha P., Naskar J.P., Majumder S., Saha B., Ganguly R., Bhattacharya A., Chowdhury S.</t>
  </si>
  <si>
    <t>Department of Chemistry, Tripura University, Tripura, India; Department of Chemistry, Inorganic Chemistry Section, Jadavpur University, Kolkata, India; Division of Chemistry &amp; Biological Chemistry, Nanyang Technological University, Singapore, Singapore; Department of Chemistry, University of GourBanga, Malda, India</t>
  </si>
  <si>
    <t>Journal of the Chinese Chemical Society</t>
  </si>
  <si>
    <t>https://www.scopus.com/inward/record.uri?eid=2-s2.0-85046403223&amp;doi=10.1002%2fjccs.201800033&amp;partnerID=40&amp;md5=68b9393bf553c6556b97e8a308249007</t>
  </si>
  <si>
    <t>A Ground Truth Annotated Video Dataset for Moving Object Detection in Degraded Atmospheric Outdoor Scenes</t>
  </si>
  <si>
    <t>Dev Roy S., Kanti Bhowmik M., Oakley J.</t>
  </si>
  <si>
    <t>Department of Computer Science and Engineering, Tripura University (A Central University), Suryamaninagar Tripura (W), 799022, India; School of Electrical and Electronic Engineering, University of Manchester, Manchester, M60 1QD, United Kingdom</t>
  </si>
  <si>
    <t>Proceedings - International Conference on Image Processing, ICIP</t>
  </si>
  <si>
    <t>https://www.scopus.com/inward/record.uri?eid=2-s2.0-85062922743&amp;doi=10.1109%2fICIP.2018.8451572&amp;partnerID=40&amp;md5=5f441da521857d2959c158f644780438</t>
  </si>
  <si>
    <t>Nucleus region segmentation towards cervical cancer screening using AGMC-TU Pap-smear dataset</t>
  </si>
  <si>
    <t>Bhowmik M.K., Roy S.D., Nath N., Datta A.</t>
  </si>
  <si>
    <t>Department of Computer Science and Engineering, Tripura University (A Central University), Suryamaninagar, Tripura (W), 799022, India; Department of Life Sciences, New York Institute of Technology, 1855 Broadway, New York, NY  10023, United States; Department of Pathology, Agartala Government Medical College, Agartala, Tripura (W), 799006, India</t>
  </si>
  <si>
    <t>https://www.scopus.com/inward/record.uri?eid=2-s2.0-85056742808&amp;doi=10.1145%2f3243250.3243258&amp;partnerID=40&amp;md5=d946eb99bfe23fc6860ce490a25d381c</t>
  </si>
  <si>
    <t>Object recognition based on representative score features</t>
  </si>
  <si>
    <t>Singha A., Bhowmik M.K.</t>
  </si>
  <si>
    <t>Department of Computer Science and Engineering, Tripura University, Agartala, 799022, India</t>
  </si>
  <si>
    <t>Proceedings - IEEE 18th International Conference on Advanced Learning Technologies, ICALT 2018</t>
  </si>
  <si>
    <t>https://www.scopus.com/inward/record.uri?eid=2-s2.0-85052506637&amp;doi=10.1109%2fICALT.2018.00106&amp;partnerID=40&amp;md5=8b13da69b648e05713570c8ebd04b8fc</t>
  </si>
  <si>
    <t>Impact assessment of consumer demographics on rural consumer's ethnocentric tendencies(CE) and Social comparision information (ATSCI) Habits</t>
  </si>
  <si>
    <t>Das M., Saha V.</t>
  </si>
  <si>
    <t>Department of Business Management, Tripura University (A Central University), Suryamaninagar, Tripura (West), Tripura, 799 022, India; Tripura University (A Central University), Suryamaninagar, Tripura (West), Tripura, 799 022, India</t>
  </si>
  <si>
    <t>Indian Journal of Marketing</t>
  </si>
  <si>
    <t>https://www.scopus.com/inward/record.uri?eid=2-s2.0-85052440051&amp;doi=10.17010%2fijom%2f2018%2fv48%2fi8%2f130539&amp;partnerID=40&amp;md5=69b0a82cd77fc96bf4c53f2037f66376</t>
  </si>
  <si>
    <t>Presence of chlorpyrifos shows blue shift of the absorption peak of silver nanohexagons solution – An indication of etching of nanocrystals and sensing of chlorpyrifos</t>
  </si>
  <si>
    <t>Nano-Physics &amp; Nanotechnology Research Lab., Department of Physics, Tripura University, Suryamaninagar, Tripura  799022, India</t>
  </si>
  <si>
    <t>Sensors and Actuators, B: Chemical</t>
  </si>
  <si>
    <t>https://www.scopus.com/inward/record.uri?eid=2-s2.0-85044438901&amp;doi=10.1016%2fj.snb.2018.03.123&amp;partnerID=40&amp;md5=535227191e377c433bada971e5d940bc</t>
  </si>
  <si>
    <t>Energy budget and carbon footprint in a no-till and mulch based rice–mustard cropping system</t>
  </si>
  <si>
    <t>Yadav G.S., Das A., Lal R., Babu S., Meena R.S., Saha P., Singh R., Datta M.</t>
  </si>
  <si>
    <t>ICAR Research Complex for NEH Region, Tripura Centre, Lembucherra, Tripura  799 210, India; Carbon Management and Sequestration Centre, The Ohio State University, Columbus, Ohio  43210, United States; ICAR Research Complex for NEH Region, UmiamMeghalaya  793 103, India; Institute of Agricultural Sciences, Banaras Hindu University, Varanasi, Uttar Pradesh  221005, India; ICAR Research Complex for NEH Region, Sikkim Centre, Tadong, Sikkim  737102, India; College of Agriculture, Tripura University, Lembucherra, Tripura  799 210, India</t>
  </si>
  <si>
    <t>Journal of Cleaner Production</t>
  </si>
  <si>
    <t>https://www.scopus.com/inward/record.uri?eid=2-s2.0-85047494968&amp;doi=10.1016%2fj.jclepro.2018.04.173&amp;partnerID=40&amp;md5=106f4da9df75092e9769740d6632c389</t>
  </si>
  <si>
    <t>Preformulation in Drug Research and Pharmaceutical Product Development</t>
  </si>
  <si>
    <t>Acharya P.C., Shetty S., Fernandes C., Suares D., Maheshwari R., Tekade R.K.</t>
  </si>
  <si>
    <t>Department of Pharmacy, Tripura University (A Central University), Suryamaninagar, Tripura, India; Shobhaben Pratapbhai Patel School of Pharmacy and oTechnology Management, SVKM's NMIMS, Mumbai, Maharashtra, India; National Institute of Pharmaceutical Education and Research (NIPER)-Ahmedabad, Gandhinagar, Gujarat, India; Department of Pharmaceutical Technology, School of Pharmacy, International Medical University, Kuala Lumpur, Malaysia</t>
  </si>
  <si>
    <t>Dosage Form Design Considerations: Volume I</t>
  </si>
  <si>
    <t>https://www.scopus.com/inward/record.uri?eid=2-s2.0-85082379778&amp;doi=10.1016%2fB978-0-12-814423-7.00001-0&amp;partnerID=40&amp;md5=ee018dacddcf3c1dcab4ba09e5f45dd5</t>
  </si>
  <si>
    <t>Solubility and Solubilization Approaches in Pharmaceutical Product Development</t>
  </si>
  <si>
    <t>Acharya P.C., Fernandes C., Suares D., Shetty S., Tekade R.K.</t>
  </si>
  <si>
    <t>https://www.scopus.com/inward/record.uri?eid=2-s2.0-85082378899&amp;doi=10.1016%2fB978-0-12-814423-7.00015-0&amp;partnerID=40&amp;md5=42495f0eb1c5373df988317f8de8d068</t>
  </si>
  <si>
    <t>Role of Salt Selection in Drug Discovery and Development</t>
  </si>
  <si>
    <t>Acharya P.C., Marwein S., Mishra B., Ghosh R., Vora A., Tekade R.K.</t>
  </si>
  <si>
    <t>Department of Pharmacy, Tripura University (A Central University), Suryamaninagar, Tripura, India; Department of Chemistry, Tripura University (A Central University), Suryamaninagar, Tripura, India; Shobhaben Pratapbhai Patel School of Pharmacy &amp; Technology Management, SVKM's NMIMS, Mumbai, Maharashtra, India; National Institute of Pharmaceutical Education and Research (NIPER)-Ahmedabad, Gandhinagar, Gujarat, India; Department of Pharmaceutical Technology, School of Pharmacy, International Medical University, Kuala Lumpur, Malaysia</t>
  </si>
  <si>
    <t>https://www.scopus.com/inward/record.uri?eid=2-s2.0-85082378438&amp;doi=10.1016%2fB978-0-12-814423-7.00013-7&amp;partnerID=40&amp;md5=818650ca56fd8abbbced05add8b9b05c</t>
  </si>
  <si>
    <t>Rheology and Its Implications on Performance of Liquid Dosage Forms</t>
  </si>
  <si>
    <t>Acharya P.C., Suares D., Shetty S., Fernandes C., Tekade R.K.</t>
  </si>
  <si>
    <t>https://www.scopus.com/inward/record.uri?eid=2-s2.0-85082378201&amp;doi=10.1016%2fB978-0-12-814423-7.00016-2&amp;partnerID=40&amp;md5=e88e028d127213b80f7add29d1c4cead</t>
  </si>
  <si>
    <t>Physiologic Factors Related to Drug Absorption</t>
  </si>
  <si>
    <t>Acharya P.C., Fernandes C., Mallik S., Mishra B., Tekade R.K.</t>
  </si>
  <si>
    <t>Department of Pharmacy, Tripura University (A Central University), Suryamaninagar, Tripura, India; Shobhaben Pratapbhai Patel School of Pharmacy and oTechnology Management, SVKM's NMIMS, Mumbai, Maharashtra, India; Department of Chemistry, Tripura University (A Central University), Suryamaninagar, Tripura, India; National Institute of Pharmaceutical Education and Research (NIPER)-Ahmedabad, Gandhinagar, Gujarat, India; Department of Pharmaceutical Technology, School of Pharmacy, International Medical University, Kuala Lumpur, Malaysia</t>
  </si>
  <si>
    <t>https://www.scopus.com/inward/record.uri?eid=2-s2.0-85082377190&amp;doi=10.1016%2fB978-0-12-814423-7.00004-6&amp;partnerID=40&amp;md5=090acf106572de0278f909ad4bba74f4</t>
  </si>
  <si>
    <t>Detection of inflammation from temperature profile using arthritis knee joint datasets</t>
  </si>
  <si>
    <t>Majumdar P., Das K., Nath N., Bhowmik M.K.</t>
  </si>
  <si>
    <t>Department of Computer Science and Engineering, Tripura University (A Central University), Tripura (W), India; Department of Life Sciences, New York Institute of Technology (NYIT), New York, NY  10023, United States</t>
  </si>
  <si>
    <t>Proceedings - 2018 IEEE International Conference on Healthcare Informatics, ICHI 2018</t>
  </si>
  <si>
    <t>https://www.scopus.com/inward/record.uri?eid=2-s2.0-85051110983&amp;doi=10.1109%2fICHI.2018.00077&amp;partnerID=40&amp;md5=a0cab0000afd530f22c4b3fbde2b8f3b</t>
  </si>
  <si>
    <t>A compact planar UWB MIMO diversity antenna with Hilbert fractal neutralization line for isolation improvement and dual band notch characteristics</t>
  </si>
  <si>
    <t>Banerjee J., Ghatak R., Karmakar A.</t>
  </si>
  <si>
    <t>Department of ECE, SOET, Adamas University, Kolkata, India; Department of ECE, National Institute of Technology, Durgapur, West Bengal, India; Dept. of ECE, Tripura University, Agartala, India</t>
  </si>
  <si>
    <t>2018 Emerging Trends in Electronic Devices and Computational Techniques, EDCT 2018</t>
  </si>
  <si>
    <t>https://www.scopus.com/inward/record.uri?eid=2-s2.0-85050943961&amp;doi=10.1109%2fEDCT.2018.8405070&amp;partnerID=40&amp;md5=4d257c353357df59bfa834c7111a93e3</t>
  </si>
  <si>
    <t>Design of a fractal based wideband antipodal vivaldi antenna with improved radiation characteristics for biomedical applications</t>
  </si>
  <si>
    <t>Karmakar A., Saha A., Bhattacharjee A., Bhawal A.</t>
  </si>
  <si>
    <t>Department of Electronics and Communication Engineering, Tripura University(A Central University), Tripura, India; Department of Applied Electronics and Instrumentation Engineering, Netaji Subhash Engineering College, Kolkata, India</t>
  </si>
  <si>
    <t>Proceedings - 2018 4th IEEE International Conference on Research in Computational Intelligence and Communication Networks, ICRCICN 2018</t>
  </si>
  <si>
    <t>https://www.scopus.com/inward/record.uri?eid=2-s2.0-85067131563&amp;doi=10.1109%2fICRCICN.2018.8718737&amp;partnerID=40&amp;md5=162229ee19a75f9cc06a557de5db2a75</t>
  </si>
  <si>
    <t>Block Synchronization for Diffusion-based Molecular Communication Systems</t>
  </si>
  <si>
    <t>Mukherjee M., Yilmaz H.B., Bhowmik B.B., Lv Y.</t>
  </si>
  <si>
    <t>Guangdong Provincial Key Lab of Petrochemical Equipment Fault Diagnosis, Guangdong University of Petrochemical Technology, China; Department of Network Engineering, Polytechnic University of Catalonia, Barcelona, 08034, Spain; Tripura University, India</t>
  </si>
  <si>
    <t>International Symposium on Advanced Networks and Telecommunication Systems, ANTS</t>
  </si>
  <si>
    <t>https://www.scopus.com/inward/record.uri?eid=2-s2.0-85066014786&amp;doi=10.1109%2fANTS.2018.8710099&amp;partnerID=40&amp;md5=403bccf43e7a24304c02cd0c1e61d08b</t>
  </si>
  <si>
    <t>Evaluation of health related quality of life and components of metabolic syndrome among young adults</t>
  </si>
  <si>
    <t>Department of Human Physiology, Tripura University (A Central University), Suryamaninagar, Agartala, Tripura  799022, India</t>
  </si>
  <si>
    <t>Journal of Cardiovascular Disease Research</t>
  </si>
  <si>
    <t>https://www.scopus.com/inward/record.uri?eid=2-s2.0-85055435392&amp;doi=10.5530%2fjcdr.2018.3.32&amp;partnerID=40&amp;md5=89934f0738e6f1158c084404a4d6c7f9</t>
  </si>
  <si>
    <t>Ionospheric variations over Chinese EIA region using foF 2 and comparison with IRI-2016 model</t>
  </si>
  <si>
    <t>Rao S.S., Chakraborty M., Pandey R.</t>
  </si>
  <si>
    <t>Department of Physics, MLS University, Udaipur, 313001, India; Department of Electronics and Communication Engineering, Tripura University, Agartala, 799022, India</t>
  </si>
  <si>
    <t>https://www.scopus.com/inward/record.uri?eid=2-s2.0-85046143318&amp;doi=10.1016%2fj.asr.2018.04.009&amp;partnerID=40&amp;md5=b6c62aeac96d55373946993fbd37703d</t>
  </si>
  <si>
    <t>SOI waveguide-based biochemical sensors</t>
  </si>
  <si>
    <t>Rifat A.A., Ahmed R., Bhowmik B.B.</t>
  </si>
  <si>
    <t>Nonlinear Physics Centre, Research School of Physics and Engineering, Australian National University, Acton, ACT  2601, Australia; Nanotechnology Laboratory, School of Engineering, University of Birmingham, Birmingham, B15 2TT, United Kingdom; Electronics and Communication Engineering, Tripura University, Suryamaninagar, Tripura, 799007, India</t>
  </si>
  <si>
    <t>Computational Photonic Sensors</t>
  </si>
  <si>
    <t>https://www.scopus.com/inward/record.uri?eid=2-s2.0-85053649372&amp;doi=10.1007%2f978-3-319-76556-3_16&amp;partnerID=40&amp;md5=57ba7528dee5efd1e02934417d51e89d</t>
  </si>
  <si>
    <t>Melatonin Modulates Thyroid Hormones and Splenocytes Proliferation Through Mediation of Its MT1 and MT2 Receptors in Hyperthyroid Mice</t>
  </si>
  <si>
    <t>Laskar P., Singh S.S.</t>
  </si>
  <si>
    <t>Molecular Endocrinology Research Laboratory, Department of Zoology, Tripura University, Suryamaninagar, Tripura (W)  799022, India</t>
  </si>
  <si>
    <t>https://www.scopus.com/inward/record.uri?eid=2-s2.0-85082961135&amp;doi=10.1007%2fs12595-017-0244-9&amp;partnerID=40&amp;md5=c177b472a6b142867a33efaa432c6b9a</t>
  </si>
  <si>
    <t>Effects of the invasive shrub, chromolaena, odorata on soil properties in the atharamura forest ecosystem: Indian Himalayan state of Tripura, north east India</t>
  </si>
  <si>
    <t>Debnath A., Paul R., Debnath B.</t>
  </si>
  <si>
    <t>Department of Forestry and Biodiversity, Tripura University, Suryamaninagar, Agartala, 799022, India; Department of Chemistry, Tripura University, Suryamaninagar, Agartala, 799022, India</t>
  </si>
  <si>
    <t>https://www.scopus.com/inward/record.uri?eid=2-s2.0-85049567335&amp;doi=10.5958%2f2229-4473.2018.00059.9&amp;partnerID=40&amp;md5=4774ae0b241015873e37354ddb50d2b0</t>
  </si>
  <si>
    <t>Effect of stand structure and aspect on the regeneration of banj oak (Quercus leucotrichophora A. Camus) forest along disturbance in Garhwal Himalaya, Uttarakhand, India</t>
  </si>
  <si>
    <t>Singh V., Chauhan D.S., Dasgupta S.</t>
  </si>
  <si>
    <t>Department of Forestry, Dolphin PG Institute of Biomedical and Natural Sciences, Dehradun, Uttarakhand, 248007, India; Department of Forestry and Natural Resources, HNBGU, Srinagar Garhwal, Uttarakhand, 246174, India; Department of Forestry and Biodiversity, Tripura University, Suryamaninagar, Tripura (West), 799022, India</t>
  </si>
  <si>
    <t>Forestry Studies</t>
  </si>
  <si>
    <t>https://www.scopus.com/inward/record.uri?eid=2-s2.0-85061449125&amp;doi=10.2478%2ffsmu-2018-0003&amp;partnerID=40&amp;md5=f88d62256f19fa05cb51ffee7cd54f21</t>
  </si>
  <si>
    <t>A compact printed UWB monopole antenna with triple band notch characteristics</t>
  </si>
  <si>
    <t>Banerjee J., Karmakar A., Saha A., Chakraborty P., Debnath P., Das P., Bhattacharjee A.</t>
  </si>
  <si>
    <t>Dept. of ECE, Adamas University, Kolkata, India; Dept. of ECE, Tripura University, Agartala, India; Dept. of AEIE, Netaji Subhash Engineering College, Kolkata, India</t>
  </si>
  <si>
    <t>2018 3rd International Conference on Microwave and Photonics, ICMAP 2018</t>
  </si>
  <si>
    <t>https://www.scopus.com/inward/record.uri?eid=2-s2.0-85051085346&amp;doi=10.1109%2fICMAP.2018.8354590&amp;partnerID=40&amp;md5=d66b03b157a7eb2ff46579b2b3d30d77</t>
  </si>
  <si>
    <t>PCG-based biometrics</t>
  </si>
  <si>
    <t>Meitei T.G., Singh S.A., Majumder S.</t>
  </si>
  <si>
    <t>NERIST, India; Department of IT, Tripura University, India</t>
  </si>
  <si>
    <t>Handbook of Research on Information Security in Biomedical Signal Processing</t>
  </si>
  <si>
    <t>https://www.scopus.com/inward/record.uri?eid=2-s2.0-85050067743&amp;doi=10.4018%2f978-1-5225-5152-2.ch001&amp;partnerID=40&amp;md5=356551c0675fdf4ec33befbe79821853</t>
  </si>
  <si>
    <t>Dynamics of mobile banking adoption behavior in North Eastern states of India</t>
  </si>
  <si>
    <t>Kumar A., Debnath N., Devadutta K., Singh G.</t>
  </si>
  <si>
    <t>School of Management, Campus 7, KIIT University, Bhubaneswar, Odisha, India; Department of Business Management, Tripura University Agartala, Tripura, India; KIIT University, Bhubaneswar, Odisha, India; School of Computer Engineering, KIIT University BhubaneswarOdisha, India; School of Management, KIIT University BhubaneswarOdisha, India</t>
  </si>
  <si>
    <t>International Journal of Mechanical Engineering and Technology</t>
  </si>
  <si>
    <t>https://www.scopus.com/inward/record.uri?eid=2-s2.0-85045919412&amp;partnerID=40&amp;md5=6d0bbd3e999eeb3eee78da89b6dfd02a</t>
  </si>
  <si>
    <t>Factors affecting mobile banking adoption behavior in north eastern states of India</t>
  </si>
  <si>
    <t>Kumar A., Debnath N.</t>
  </si>
  <si>
    <t>School of Management, Campus 7, KIIT University BhubaneswarOdisha, India; Department of Business Management, Tripura University Agartala, Tripura, India; KIIT University, Bhubaneswar, Odisha, India</t>
  </si>
  <si>
    <t>https://www.scopus.com/inward/record.uri?eid=2-s2.0-85045878667&amp;partnerID=40&amp;md5=e39ba42d5da9e2dbe79c38b8926b22b8</t>
  </si>
  <si>
    <t>Border Haats new dimensions in cross-border trade</t>
  </si>
  <si>
    <t>Nath A.</t>
  </si>
  <si>
    <t>Department of Economics, Tripura University, India</t>
  </si>
  <si>
    <t>https://www.scopus.com/inward/record.uri?eid=2-s2.0-85043980274&amp;partnerID=40&amp;md5=423f7224db7168270cad48141b755393</t>
  </si>
  <si>
    <t>Controlling STATCOM by full order state feedback controller for stability improvement</t>
  </si>
  <si>
    <t>Nandi C., Chakraborty A.K.</t>
  </si>
  <si>
    <t>Tripura University, India; National Institute of Technology, Agartala, India</t>
  </si>
  <si>
    <t>Handbook of Research on Power and Energy System Optimization</t>
  </si>
  <si>
    <t>https://www.scopus.com/inward/record.uri?eid=2-s2.0-85060649812&amp;doi=10.4018%2f978-1-5225-3935-3.ch007&amp;partnerID=40&amp;md5=e18695e9bfdcfb8f4cc44d8d2725671c</t>
  </si>
  <si>
    <t>Intuitionistic fuzzy soft game theory</t>
  </si>
  <si>
    <t>Mukherjee A., Debnath S.</t>
  </si>
  <si>
    <t>Department of Mathematics, Tripura University, Suryamaninagar, Agartala, Tripura  799022, India</t>
  </si>
  <si>
    <t>https://www.scopus.com/inward/record.uri?eid=2-s2.0-85048341605&amp;doi=10.14456%2fsjst-psu.2018.50&amp;partnerID=40&amp;md5=7b59c3bef497551aae459fead07c03ae</t>
  </si>
  <si>
    <t>Variation in leaf nitrate reductase activity during phenological stages of Hyptis suaveolens (L.) poit.: An ethnomedicinal weed of Tripura, India</t>
  </si>
  <si>
    <t>Saha P.R., Sinha S., Sinha R.K.</t>
  </si>
  <si>
    <t>Cytogenetics and Plant Biotechnology Lab., Department of Botany, Tripura University, SuryamaninagarTripura  799022, India</t>
  </si>
  <si>
    <t>https://www.scopus.com/inward/record.uri?eid=2-s2.0-85044508394&amp;doi=10.5958%2f2229-4473.2018.00016.2&amp;partnerID=40&amp;md5=264ece85f2d004c8282023ed76729c9e</t>
  </si>
  <si>
    <t>Impact of homesteads bamboo Nurseries on the livelihood-a case from North and West Tripura, India</t>
  </si>
  <si>
    <t>Selvan T., Kaushik P.K., Das Chowdhury A., Tripathi K.M.</t>
  </si>
  <si>
    <t>Department of Forestry and Biodiversity, Tripura University, Agartala, 799 022, India; Centre for Forest based Livelihood and Extension, Agartala, 799 012, India; Krishi Vigyan Kendra, Bulandshahr, Uttar Pradesh, 203 001, India</t>
  </si>
  <si>
    <t>https://www.scopus.com/inward/record.uri?eid=2-s2.0-85053024601&amp;partnerID=40&amp;md5=cd64de58ef0134b7527ead46fec033ce</t>
  </si>
  <si>
    <t>Abnormality analysis of pcg signal using vmd and mlp neural network</t>
  </si>
  <si>
    <t>Singh S.A., Verma A., Chhetry S., Majumder S.</t>
  </si>
  <si>
    <t>Department of ECE, NERIST, Nirjuli, Arunachal-Pradesh, India; Department of IT, Tripura University, Tripura, India</t>
  </si>
  <si>
    <t>2017 7th International Symposium on Embedded Computing and System Design, ISED 2017</t>
  </si>
  <si>
    <t>https://www.scopus.com/inward/record.uri?eid=2-s2.0-85050680156&amp;doi=10.1109%2fISED.2017.8303911&amp;partnerID=40&amp;md5=e77effa218939dc937e63970bb3d4671</t>
  </si>
  <si>
    <t>A survey on visibility enhancement techniques in degraded atmospheric outdoor scenes</t>
  </si>
  <si>
    <t>Dey Roy S., Bhowmik M.K.</t>
  </si>
  <si>
    <t>Department of Computer Science and Engineering, Tripura University (A Central University), Tripura (W), India</t>
  </si>
  <si>
    <t>5th IEEE Region 10 Humanitarian Technology Conference 2017, R10-HTC 2017</t>
  </si>
  <si>
    <t>https://www.scopus.com/inward/record.uri?eid=2-s2.0-85047374500&amp;doi=10.1109%2fR10-HTC.2017.8288972&amp;partnerID=40&amp;md5=ae5a276fc5905f36089b7c3fade29479</t>
  </si>
  <si>
    <t>Enhancing performance of PCA, ICA through distribution transformation</t>
  </si>
  <si>
    <t>Department of Computer Science and Engineering, Tripura University (A Central University), Agartala, India</t>
  </si>
  <si>
    <t>https://www.scopus.com/inward/record.uri?eid=2-s2.0-85047372110&amp;doi=10.1109%2fR10-HTC.2017.8288941&amp;partnerID=40&amp;md5=59b5e97e481e013232e131c03894f5e8</t>
  </si>
  <si>
    <t>A novel humanitarian technology for early detection of cervical neoplasia: ROI extraction and SR detection</t>
  </si>
  <si>
    <t>Das A., Choudhury A.</t>
  </si>
  <si>
    <t>Dept. of Computer Sc. and Engineering, Aliah University, Kolkata, India; Dept. of Information Technology, Tripura University (A Central University), Agartala, India</t>
  </si>
  <si>
    <t>https://www.scopus.com/inward/record.uri?eid=2-s2.0-85047556095&amp;doi=10.1109%2fR10-HTC.2017.8288998&amp;partnerID=40&amp;md5=02ab61ec5c40523a1d179385dfefe63f</t>
  </si>
  <si>
    <t>Fractal feature based early breast abnormality prediction</t>
  </si>
  <si>
    <t>Roy A., Gogoi U.R., Das D.H., Bhowmik M.K.</t>
  </si>
  <si>
    <t>Department of Computer Science and Engineering, Tripura University (A Central University), Tripura (W), India; Department of Information Technology, Bir Bikram Memorial College, Tripura, India</t>
  </si>
  <si>
    <t>https://www.scopus.com/inward/record.uri?eid=2-s2.0-85047547267&amp;doi=10.1109%2fR10-HTC.2017.8288896&amp;partnerID=40&amp;md5=0e492f6a1eca19d97127340ba9b4c183</t>
  </si>
  <si>
    <t>Gauss-seidel method based voltage security analysis of distribution system</t>
  </si>
  <si>
    <t>Department of Electrical Engineering, Tripura University (A Central University), Suryamaninagar, Tripura, West, 799022, India; Department of Electrical Engineering, Tripura Institute of Technology, India</t>
  </si>
  <si>
    <t>International Journal of Electrical and Computer Engineering</t>
  </si>
  <si>
    <t>https://www.scopus.com/inward/record.uri?eid=2-s2.0-85043277969&amp;doi=10.11591%2fijece.v8i1.pp43-51&amp;partnerID=40&amp;md5=e60db525f6d0cfcfa41f2ddab4ee7b27</t>
  </si>
  <si>
    <t>Hybrids of Steroid and Nitrogen Mustard as Antiproliferative Agents: Synthesis, in Vitro Evaluation and in Silico Inverse Screening</t>
  </si>
  <si>
    <t>Acharya P.C., Bansal R., Kharkar P.S.</t>
  </si>
  <si>
    <t>University Institute of Pharmaceutical Sciences, Panjab University, Chandigarh, 160014, India; Department of Pharmaceutical Chemistry, SPP School of Pharmacy and Technology Management, SVKM'S NMIMS, Mumbai, India; Department of Pharmacy, Tripura University (A Central University), Suryamaninagar, Tripura (W)  799022, India</t>
  </si>
  <si>
    <t>Drug Research</t>
  </si>
  <si>
    <t>https://www.scopus.com/inward/record.uri?eid=2-s2.0-85030327341&amp;doi=10.1055%2fs-0043-118538&amp;partnerID=40&amp;md5=91a37fc67c9ce0790b1b0bd38f1d02a9</t>
  </si>
  <si>
    <t>Movements as politics: Bhima koregaon in the times of hindutva</t>
  </si>
  <si>
    <t>https://www.scopus.com/inward/record.uri?eid=2-s2.0-85040599654&amp;partnerID=40&amp;md5=9be1feecc4e738de21c005d159083230</t>
  </si>
  <si>
    <t>Karyotype analysis of Solanum torvum Sw. - An ethnobotanical Solanaceous species of Tripura, North East India</t>
  </si>
  <si>
    <t>Singha H.R., Chowdhury B.D., Sinha S., Sinha R.K.</t>
  </si>
  <si>
    <t>Cytogenetics and Plant Biotechnology Laboratory, Department of Botany, Tripura University (A Central University), Suryamaninagar, Tripura, 799022, India</t>
  </si>
  <si>
    <t>Plant Science Today</t>
  </si>
  <si>
    <t>https://www.scopus.com/inward/record.uri?eid=2-s2.0-85063648748&amp;doi=10.14719%2fpst.2018.5.4.421&amp;partnerID=40&amp;md5=bb75a69d85ca6d24ca5349911a2a5b5b</t>
  </si>
  <si>
    <t>Performance Comparison of Routing Protocols in Mobile Ad Hoc Networks</t>
  </si>
  <si>
    <t>Roy A., Deb T.</t>
  </si>
  <si>
    <t>Department of Information Technology, Tripura University, Agartala, Tripura  799022, India</t>
  </si>
  <si>
    <t>Lecture Notes in Networks and Systems</t>
  </si>
  <si>
    <t>https://www.scopus.com/inward/record.uri?eid=2-s2.0-85063297593&amp;doi=10.1007%2f978-981-10-6890-4_4&amp;partnerID=40&amp;md5=4eede22bbb29568daf04eab282341bf6</t>
  </si>
  <si>
    <t>A framework for face recognition based on fuzzy minimal structure oscillation and independent component analysis</t>
  </si>
  <si>
    <t>Bhattacharya Halder S., Roy S.B.</t>
  </si>
  <si>
    <t>Department of Mathematics, Tripura University, Agartala, India</t>
  </si>
  <si>
    <t>https://www.scopus.com/inward/record.uri?eid=2-s2.0-85063143917&amp;doi=10.1007%2f978-981-10-3953-9_20&amp;partnerID=40&amp;md5=07ff1756576625fa678575baa60b3572</t>
  </si>
  <si>
    <t>Nörlund and riesz mean of sequence of complex uncertain variables</t>
  </si>
  <si>
    <t>Tripathy B.C., Dowari P.J.</t>
  </si>
  <si>
    <t>Department of Mathematics, Tripura University, Agartala, 799022, India</t>
  </si>
  <si>
    <t>https://www.scopus.com/inward/record.uri?eid=2-s2.0-85061370479&amp;doi=10.2298%2fFIL1808875T&amp;partnerID=40&amp;md5=5274640dc061dda9c755ee3b0dc93440</t>
  </si>
  <si>
    <t>R implementation of bayesian decision theoretic rough set model for attribute reduction</t>
  </si>
  <si>
    <t>Pal U., Bhattacharya Halder S., Debnath K.</t>
  </si>
  <si>
    <t>Department of Mathematics, Tripura University (A Central University), Agartala, Tripura, India</t>
  </si>
  <si>
    <t>https://www.scopus.com/inward/record.uri?eid=2-s2.0-85059701622&amp;doi=10.1007%2f978-981-10-3953-9_44&amp;partnerID=40&amp;md5=a3c4e57f0c748d8f84ffb267f7736435</t>
  </si>
  <si>
    <t>Kaarigars, Karkhaanas and the art of embroidery</t>
  </si>
  <si>
    <t>Caste and Gender in Contemporary India: Power, Privilege and Politics</t>
  </si>
  <si>
    <t>https://www.scopus.com/inward/record.uri?eid=2-s2.0-85059397871&amp;doi=10.4324%2f9780429434099&amp;partnerID=40&amp;md5=864f5133e33e2e359254cd6d88c71521</t>
  </si>
  <si>
    <t>On some difference sequence spaces of interval numbers</t>
  </si>
  <si>
    <t>Tripathy B.C., Debnath S., Saha S.</t>
  </si>
  <si>
    <t>Department of Mathematics, Tripura University, Suryamaninagar, Agartala, 799022, India</t>
  </si>
  <si>
    <t>https://www.scopus.com/inward/record.uri?eid=2-s2.0-85057190598&amp;doi=10.4067%2fS0716-09172018000400603&amp;partnerID=40&amp;md5=895b2ade0bcb391dbf8225f08a84cf9b</t>
  </si>
  <si>
    <t>A new type of difference operator Δ3 on triple sequence spaces</t>
  </si>
  <si>
    <t>Department of Mathematics, Govt. Degree College, Tripura University, Kamalpur, Dhalai, Tripura, 799285, India</t>
  </si>
  <si>
    <t>https://www.scopus.com/inward/record.uri?eid=2-s2.0-85057184069&amp;doi=10.4067%2fS0716-09172018000400683&amp;partnerID=40&amp;md5=10acaebfa7a4c4c19368d6eb251e8b97</t>
  </si>
  <si>
    <t>Role of quantum dot in designing FRET based sensors</t>
  </si>
  <si>
    <t>Saha J., Datta Roy A., Dey D., Bhattacharjee D., Arshad Hussain S.</t>
  </si>
  <si>
    <t>Thin Film and Nanoscience Laboratory, Department of Physics, Tripura University, Suryamaninagar, Tripura, 799022, India</t>
  </si>
  <si>
    <t>Materials Today: Proceedings</t>
  </si>
  <si>
    <t>https://www.scopus.com/inward/record.uri?eid=2-s2.0-85055546850&amp;doi=10.1016%2fj.matpr.2017.09.234&amp;partnerID=40&amp;md5=f4726ce40f45e5e204513d7e377f1cc4</t>
  </si>
  <si>
    <t>Singular value Decomposition applied to Associative Memory of Hopfield Neural Network</t>
  </si>
  <si>
    <t>Deb T., Ghosh A.K., Mukherjee A.</t>
  </si>
  <si>
    <t>Tripura University, Suryamaninagar, Tripura, 799022, India</t>
  </si>
  <si>
    <t>https://www.scopus.com/inward/record.uri?eid=2-s2.0-85055545072&amp;doi=10.1016%2fj.matpr.2017.09.222&amp;partnerID=40&amp;md5=b40a8709788b406b1fabf78934a22fff</t>
  </si>
  <si>
    <t>Study of an Imidazole Derivative Mixed with Fatty Acid at Air-Water Interface and in Ultrathin Films</t>
  </si>
  <si>
    <t>Dey B., Debnath P., Bhattacharjee D., Majumdar S., Arshad Hussain S.</t>
  </si>
  <si>
    <t>Thin Film and Nanoscience Laboratory, Department of Physics, Tripura University, Suryamaninagar, Tripura, 799022, India; Department of Chemistry, Tripura University, Suryamaninagar, Tripura, 799022, India</t>
  </si>
  <si>
    <t>https://www.scopus.com/inward/record.uri?eid=2-s2.0-85055523973&amp;doi=10.1016%2fj.matpr.2017.09.231&amp;partnerID=40&amp;md5=674b086b0eea3134a8cf3dff207b7d7f</t>
  </si>
  <si>
    <t>Interaction of an antibiotic - Norfloxacin with lipid membrane</t>
  </si>
  <si>
    <t>Suklabaidya S., Debnath P., Dey B., Bhattacharjee D., Arshad Hussain S.</t>
  </si>
  <si>
    <t>https://www.scopus.com/inward/record.uri?eid=2-s2.0-85055516428&amp;doi=10.1016%2fj.matpr.2017.09.244&amp;partnerID=40&amp;md5=0e7e03e9aaa5de4432b0a41cefcf55b5</t>
  </si>
  <si>
    <t>A special issue on Material Science based on the papers presented during Second International Conference on Material Science</t>
  </si>
  <si>
    <t>Arshad Hussain S., Bhattacharjee D.</t>
  </si>
  <si>
    <t>Thin Film and Nanoscience Lab, Department of Physics, Tripura University, Suryamaninagar, Tripura, 799022, India</t>
  </si>
  <si>
    <t>https://www.scopus.com/inward/record.uri?eid=2-s2.0-85055512226&amp;doi=10.1016%2fj.matpr.2017.09.238&amp;partnerID=40&amp;md5=cc86d83a26b2e1fb83cc1dc99ccf1e85</t>
  </si>
  <si>
    <t>Polydiacetylene (PDA) Film: A unique sensing element</t>
  </si>
  <si>
    <t>Chakarborty S., Suklabaidya S., Bhattacharjee D., Arshad Hussain S.</t>
  </si>
  <si>
    <t>Thin Film and Nanoscience Laboratory, Department of Physics, Tripura University, Suryamaninagar, Tripura', 799022, India</t>
  </si>
  <si>
    <t>https://www.scopus.com/inward/record.uri?eid=2-s2.0-85055481176&amp;doi=10.1016%2fj.matpr.2017.09.243&amp;partnerID=40&amp;md5=b443d4ebaeee632f818796a1b6e138f6</t>
  </si>
  <si>
    <t>On multiset group</t>
  </si>
  <si>
    <t>Tripathy B.C., Debnath S., Rakshit D.</t>
  </si>
  <si>
    <t>Department of Mathematics, Tripura University, Agartala, Tripura, 799022, India</t>
  </si>
  <si>
    <t>https://www.scopus.com/inward/record.uri?eid=2-s2.0-85054515843&amp;doi=10.4067%2fS0716-09172018000300479&amp;partnerID=40&amp;md5=04f3e1e4f6ed8573e08eccaa373745f3</t>
  </si>
  <si>
    <t>Enhanced-Ant-AODV for optimal route selection in mobile ad-hoc network</t>
  </si>
  <si>
    <t>Sarkar D., Choudhury S., Majumder A.</t>
  </si>
  <si>
    <t>Department of Computer Science &amp; Engg, Tripura University (A Central University), Agartala, 799022, India</t>
  </si>
  <si>
    <t>Journal of King Saud University - Computer and Information Sciences</t>
  </si>
  <si>
    <t>https://www.scopus.com/inward/record.uri?eid=2-s2.0-85052726778&amp;doi=10.1016%2fj.jksuci.2018.08.013&amp;partnerID=40&amp;md5=a9f9840916fc84d6700b7ef69edbdaa9</t>
  </si>
  <si>
    <t>Taxonomic status and additional description of White's Stalked-eyed Fly Cyrtodiopsis whitei (Curran, 1936) (Diptera: Diopsidae) from India with a key to the allied species and note on its habitat</t>
  </si>
  <si>
    <t>Agarwala B.K.</t>
  </si>
  <si>
    <t>Department of Zoology, Tripura University, Suryamaninagar, Bikramnagar, Tripura, 799022, India</t>
  </si>
  <si>
    <t>Journal of Threatened Taxa</t>
  </si>
  <si>
    <t>https://www.scopus.com/inward/record.uri?eid=2-s2.0-85050560336&amp;doi=10.11609%2fjott.3272.10.8.12035-12043&amp;partnerID=40&amp;md5=02793cfd1c7e1ccc443186fa3c93fe66</t>
  </si>
  <si>
    <t>On rough convergence of fuzzy numbers based on α-level sets</t>
  </si>
  <si>
    <t>https://www.scopus.com/inward/record.uri?eid=2-s2.0-85044256812&amp;doi=10.18311%2fjims%2f2018%2f17869&amp;partnerID=40&amp;md5=0031f964529974b8294771e0b0089543</t>
  </si>
  <si>
    <t>Synthesis of some new chrysin derivatives and their biological assessment as antibacterial, antibiofilm and antifungal agent</t>
  </si>
  <si>
    <t>Bhowmik S., Das T., Ghosh S., Sharma B.K., Majumdar S., De U.C.</t>
  </si>
  <si>
    <t>Department of Chemistry, Tripura University, Suryamaninagar, 799 022, India; Department of Microbiology, Tripura University, Suryamaninagar, 799 022, India</t>
  </si>
  <si>
    <t>https://www.scopus.com/inward/record.uri?eid=2-s2.0-85041623719&amp;doi=10.14233%2fajchem.2018.21167&amp;partnerID=40&amp;md5=8646d108cf5ac5a98bd4919508baa05c</t>
  </si>
  <si>
    <t>Degraded products of stem bromelain destabilize aggregates of β-amyloid peptides involved in Alzheimer's disease</t>
  </si>
  <si>
    <t>Mukherjee D., Bhattacharjee P., Bhattacharya R., Dutta A.K., Bhattacharyya D.</t>
  </si>
  <si>
    <t>Division of Structural Biology and Bioinformatics, CSIR-Indian Institute of Chemical Biology 4, Raja S.C. Mallick Road, Jadavpur, Kolkata, 700 032, India; Department of Zoology, Tripura University, Surjyamani Nagar, Bikramnagar, 799 022, India</t>
  </si>
  <si>
    <t>https://www.scopus.com/inward/record.uri?eid=2-s2.0-85058035301&amp;doi=10.18520%2fcs%2fv115%2fi11%2f2133-2141&amp;partnerID=40&amp;md5=80c13bdd270b848047504ebc206cab0b</t>
  </si>
  <si>
    <t>Multiset ideal topological spaces and local functions</t>
  </si>
  <si>
    <t>Shravan K., Tripathy B.C.</t>
  </si>
  <si>
    <t>Mathematical Sciences Division, Institute of Advanced Study in Science and Technology, Guwahati, Assam, 781035, India; Department of Mathematics, Tripura University, Agartala, Tripura, 799022, India</t>
  </si>
  <si>
    <t>https://www.scopus.com/inward/record.uri?eid=2-s2.0-85057183112&amp;doi=10.4067%2fS0716-09172018000400699&amp;partnerID=40&amp;md5=ac1d42369b85590602b276e2981089b7</t>
  </si>
  <si>
    <t>Effect of Electric Field on J-aggregate in Ultrathin Films</t>
  </si>
  <si>
    <t>Debnath P., Dey B., Deb S., Bhattacharjee D., Hussain S.A.</t>
  </si>
  <si>
    <t>Thin Film and Nanoscience Laboratory, Department of Physics, Tripura University, Suryamaninagar, Tripura, 799022, India; Department of Physics, Women's College, Agartala, Tripura  799001, India</t>
  </si>
  <si>
    <t>https://www.scopus.com/inward/record.uri?eid=2-s2.0-85055575531&amp;doi=10.1016%2fj.matpr.2017.09.229&amp;partnerID=40&amp;md5=4d58a968a83b6426830e31a36207a096</t>
  </si>
  <si>
    <t>Effect of DNA in controlling the H-dimeric sites of Nile Blue Chloride (NBC) in ultra-thin film</t>
  </si>
  <si>
    <t>Thin Film and Nanoscience Lab, Department of Physics, Tripura University, Suryamaninagar, Tripura, 799022, India; Department of Physics, MBB College, West Tripura, Agartala  799004, India</t>
  </si>
  <si>
    <t>https://www.scopus.com/inward/record.uri?eid=2-s2.0-85055553270&amp;doi=10.1016%2fj.matpr.2017.09.240&amp;partnerID=40&amp;md5=98760975122c5e827d03f627d821f558</t>
  </si>
  <si>
    <t>Red Mud and Its Applicability in Fluoride Abatement</t>
  </si>
  <si>
    <t>Nath H., Sahoo A.</t>
  </si>
  <si>
    <t>Department of Chemical and Polymer Engineering, Tripura University, A Central University, Agartala, 799022, India; Department of Chemical Engineering, National Institute of Technology Rourkela, Rourkela, 769008, India</t>
  </si>
  <si>
    <t>https://www.scopus.com/inward/record.uri?eid=2-s2.0-85055525265&amp;doi=10.1016%2fj.matpr.2017.09.220&amp;partnerID=40&amp;md5=dbb66c868c5cb157fb4b3ff7f4925350</t>
  </si>
  <si>
    <t>Metachromasy of a water soluble pthalocyanine dye in the solutions and deposited Langmuir films</t>
  </si>
  <si>
    <t>Shil A., Debnath C., Hussain S.A., Bhattacharjee D.</t>
  </si>
  <si>
    <t>Thin Film and Nanoscience Lab, Department of Physics, Tripura University, Suryamaninagar, Tripura, 799022, India; Department of Physics, MBB College, Agartala, West Tripura  799004, India</t>
  </si>
  <si>
    <t>https://www.scopus.com/inward/record.uri?eid=2-s2.0-85055518648&amp;doi=10.1016%2fj.matpr.2017.09.239&amp;partnerID=40&amp;md5=87386af37bec789bc1a719b5b707ff55</t>
  </si>
  <si>
    <t>Study of aggregation behavior of water insoluble metalloporphyrin (Zn) in LB film</t>
  </si>
  <si>
    <t>Saha M., Banik S., Hussain S.A., Bhattacharjee D.</t>
  </si>
  <si>
    <t>https://www.scopus.com/inward/record.uri?eid=2-s2.0-85055485068&amp;doi=10.1016%2fj.matpr.2017.09.226&amp;partnerID=40&amp;md5=4ebebcffa19e123920d8fb5041287cfc</t>
  </si>
  <si>
    <t>Effect of nano clay platelets on the hybrid monolayer of a cationic oxazine dye: In-situ Brewster Angle Microscopic (BAM) study</t>
  </si>
  <si>
    <t>Banik S., Saha M., Hussain S.A., Bhattacharjee D.</t>
  </si>
  <si>
    <t>https://www.scopus.com/inward/record.uri?eid=2-s2.0-85055480024&amp;doi=10.1016%2fj.matpr.2017.09.241&amp;partnerID=40&amp;md5=217b10b16497165008d6ebe6e0a397f6</t>
  </si>
  <si>
    <t>Effects of Various Factors on Performance of MAC Protocols for Underwater Wireless Sensor Networks</t>
  </si>
  <si>
    <t>Department of Information Technology, Tripura University, India; Department of Computer Science and Engineering, Tezpur University, India</t>
  </si>
  <si>
    <t>https://www.scopus.com/inward/record.uri?eid=2-s2.0-85055472810&amp;doi=10.1016%2fj.matpr.2017.09.228&amp;partnerID=40&amp;md5=6bb03922332cd9826bad35b123cb512a</t>
  </si>
  <si>
    <t>Effect of microstructural features on stress corrosion cracking behaviour of 7017 and 7150 aluminium alloy</t>
  </si>
  <si>
    <t>Kumar Rout P., Ghosh K.S.</t>
  </si>
  <si>
    <t>Department of Material Science and Engineering, Tripura University, Agartala, Tripura, India; Department of Metallurgical and Materials Engineering, NIT, Durgapur, West Bengal, India</t>
  </si>
  <si>
    <t>https://www.scopus.com/inward/record.uri?eid=2-s2.0-85053424304&amp;doi=10.1016%2fj.matpr.2017.11.462&amp;partnerID=40&amp;md5=6ea671916c4974b38640b030fca19279</t>
  </si>
  <si>
    <t>Breast blood perfusion (BBP) model and its application in differentiation of malignant and benign breast</t>
  </si>
  <si>
    <t>Pramanik S., Banik D., Bhattacharjee D., Nasipuri M., Bhowmik M.K.</t>
  </si>
  <si>
    <t>Department of Computer Science and Engineering, Jadavpur University, Kolkata, India; Department of Computer Science and Engineering, Tripura University, A Central University, Agartala, Tripura, India</t>
  </si>
  <si>
    <t>Lecture Notes in Electrical Engineering</t>
  </si>
  <si>
    <t>https://www.scopus.com/inward/record.uri?eid=2-s2.0-85048640453&amp;doi=10.1007%2f978-981-10-8240-5_45&amp;partnerID=40&amp;md5=d76b5b1159eda8d112e0bb0b5e559609</t>
  </si>
  <si>
    <t>Natural Dyes and their Effect on Efficiency of TiO2 based DSSCs: A Comparative Study</t>
  </si>
  <si>
    <t>Singh L.K., Koiry B.P.</t>
  </si>
  <si>
    <t>Department of Physics, ADP College, Nagaon, Assam  782002, India; Department of Chemistry, B. Voc Rubber Technology, Tripura University, A Central University, Suryamaninagar, Tripura, 799022, India</t>
  </si>
  <si>
    <t>https://www.scopus.com/inward/record.uri?eid=2-s2.0-85048379715&amp;doi=10.1016%2fj.matpr.2017.09.208&amp;partnerID=40&amp;md5=ee90c785d12200d803713b1a6d639abe</t>
  </si>
  <si>
    <t>Bioleaching of Manganese from mining waste materials</t>
  </si>
  <si>
    <t>Das A.P., Ghosh S.</t>
  </si>
  <si>
    <t>Department of Chemical and Polymer Engineering, Tripura University, A Central University, Suryamaninagar, Agartala, India; Bioengineering and Bio Mineral Processing Laboratory, Centre for Biotechnology, Siksha 'o' Anusandhan University, Bhubaneswar, Odisha, India</t>
  </si>
  <si>
    <t>https://www.scopus.com/inward/record.uri?eid=2-s2.0-85047882302&amp;doi=10.1016%2fj.matpr.2017.11.459&amp;partnerID=40&amp;md5=4c02e4911afe0e171ac6c6beb6d5252f</t>
  </si>
  <si>
    <t>Generalised closed sets in multiset topological space</t>
  </si>
  <si>
    <t>Mathematical Sciences Division, Institute of Advanced Study in Science and Technology, Paschim Boragaon, Guwahati, Assam, 781035, India; Department of Mathematics, Tripura University, Suryamaninagar Agartala, Tripura, 799022, India</t>
  </si>
  <si>
    <t>https://www.scopus.com/inward/record.uri?eid=2-s2.0-85047791056&amp;doi=10.4067%2fS0716-09172018000200223&amp;partnerID=40&amp;md5=48ab8422fb83236c05276f20f6fd767c</t>
  </si>
  <si>
    <t>Synthesis of BiFeO3 nanoparticle anchored TiO2-BiFeO3 nano-heterostructure and exploring its different electrochemical aspects as electrode</t>
  </si>
  <si>
    <t>Sarkar A., Gopal Khan G.</t>
  </si>
  <si>
    <t>Centre for Research in Nanoscience and Nanotechnology, University of Calcutta, Sector-III-Salt Lake, Kolkata, 700106, India; Department of Material Science and Engineering, Tripura University, Suryamaninagar, Tripura, 799022, India</t>
  </si>
  <si>
    <t>https://www.scopus.com/inward/record.uri?eid=2-s2.0-85047217137&amp;doi=10.1016%2fj.matpr.2017.11.016&amp;partnerID=40&amp;md5=6d7b00231b40664a841b692998a34458</t>
  </si>
  <si>
    <t>Collaboration and knowledge sharing via facebook groups: Analysis of postings of library and information science community</t>
  </si>
  <si>
    <t>Das K., Mahapatra R.K.</t>
  </si>
  <si>
    <t>National Institute of Technology RourkelaOdisha  769 008, India; Department of Library and Information Science, Tripura University, Suryaminagar799 022, India</t>
  </si>
  <si>
    <t>DESIDOC Journal of Library and Information Technology</t>
  </si>
  <si>
    <t>https://www.scopus.com/inward/record.uri?eid=2-s2.0-85044318913&amp;doi=10.14429%2fdjlit.38.2.10949&amp;partnerID=40&amp;md5=0cef6669822316b3af0e26b1c8efe8a3</t>
  </si>
  <si>
    <t>Fine spectrum of the upper triangular matrix U (r, 0, 0, s) over the sequence spaces c0 and c</t>
  </si>
  <si>
    <t>Tripathy B.C., Das R.</t>
  </si>
  <si>
    <t>Department of Mathematics, Tripura University Suryamaninagar, Agartala, Tripura, 799022, India; Department of Mathematics, Sikkim Manipal Institute of Technology, Sikkim, 737136, India</t>
  </si>
  <si>
    <t>https://www.scopus.com/inward/record.uri?eid=2-s2.0-85043985958&amp;doi=10.4067%2fS0716-09172018000100085&amp;partnerID=40&amp;md5=dc4dbc717b271af4010e6c2bda6f88cf</t>
  </si>
  <si>
    <t>Effect of clay in controlling the non-fluorescence H-dimeric states of a cationic dye Nile Blue Chloride (NBC) in hybrid Langmuir–Blodgett (LB) film</t>
  </si>
  <si>
    <t>Thin Film and Nanoscience Lab, Department of Physics, Tripura University, SuryamaninagarTripura  799022, India; Department of Physics, MBB College, Agartala, Tripura  799004, India</t>
  </si>
  <si>
    <t>Chemical Physics Letters</t>
  </si>
  <si>
    <t>https://www.scopus.com/inward/record.uri?eid=2-s2.0-85034834397&amp;doi=10.1016%2fj.cplett.2017.11.038&amp;partnerID=40&amp;md5=07579c0cc0c7e2e3099de5836e7fccab</t>
  </si>
  <si>
    <t>Parking places discovery and reservation using vehicular ad hoc networks</t>
  </si>
  <si>
    <t>Roy A., Paul J., Baidya R., Devi M.</t>
  </si>
  <si>
    <t>Department of Information Technology, Tripura University, Suryamaninagar, Agartala, India; Department of Computer Science and Engineering, Tezpur University, Tezpur, Assam  784028, India</t>
  </si>
  <si>
    <t>https://www.scopus.com/inward/record.uri?eid=2-s2.0-85033701228&amp;doi=10.1007%2f978-981-10-4765-7_72&amp;partnerID=40&amp;md5=6bf905844a9b1380512a508d36470b6c</t>
  </si>
  <si>
    <t>p-J-generator and p1-J-generator in bitopology</t>
  </si>
  <si>
    <t>Acharjee S., Tripathy B.C.</t>
  </si>
  <si>
    <t>Department of Mathematics, Pragjyotish College, Guwahati, 781009, India; Department of Mathematics, Tripura University, Tripura, 799022, India</t>
  </si>
  <si>
    <t>https://www.scopus.com/inward/record.uri?eid=2-s2.0-85021810459&amp;doi=10.5269%2fbspm.v36i2.29377&amp;partnerID=40&amp;md5=3ec1bdf501c2aa2d506f6d4b5f7ec580</t>
  </si>
  <si>
    <t>Realization of Basic Gates Using Universal Gates Using Quantum-Dot Cellular Automata</t>
  </si>
  <si>
    <t>Pal J., Dutta P., Saha A.K.</t>
  </si>
  <si>
    <t>Department of Information Technology, Tripura University, Suryamaninagar, India; Department of Computer and System Science, Visva-Bharati UniversityWest Bengal, India; Department of Mathematics, NIT Agartala, Barjala, Tripura, India</t>
  </si>
  <si>
    <t>https://www.scopus.com/inward/record.uri?eid=2-s2.0-85063250854&amp;doi=10.1007%2f978-981-10-6890-4_53&amp;partnerID=40&amp;md5=45bc81df4e8bb1e5956bd5c0ee4b307e</t>
  </si>
  <si>
    <t>UMB MIMO Slot antenna with minkowski fractal shaped isolators for isolation enhancement</t>
  </si>
  <si>
    <t>Debnath P., Karmakar A., Saha A., Huda S.</t>
  </si>
  <si>
    <t>Department of AEIE, Netaji Subhash Engineering College, Kolkata, India; Electronics &amp; Communication Engineering Department, Tripura University (A Central University)Tripura, India; Department of ECE, Camellia Institute of Technology, Kolkata, India</t>
  </si>
  <si>
    <t>Progress In Electromagnetics Research M</t>
  </si>
  <si>
    <t>https://www.scopus.com/inward/record.uri?eid=2-s2.0-85056270959&amp;doi=10.2528%2fPIERM18090506&amp;partnerID=40&amp;md5=8ec9b2c0f9c159fd14a136c12397b6e6</t>
  </si>
  <si>
    <t>Non-ionic fluorinated amphiphilic block copolymer via RAFT polymerization and their application as surfactant in emulsion polymerization</t>
  </si>
  <si>
    <t>Koiry B.P., Singh L.K., Chakraborty A., Nath R.K.</t>
  </si>
  <si>
    <t>B. Voc Rubber Technology, Tripura University, A Central University, Suryamaninagar, Tripura, 799022, India; Anandaram Dhekial Phookan College, Gauhati University, Nagaon, Assam  782002, India; Rubber Technology Centre, IIT Kharagpur, Kharagpur, West Bengal, 721302, India</t>
  </si>
  <si>
    <t>https://www.scopus.com/inward/record.uri?eid=2-s2.0-85055534832&amp;doi=10.1016%2fj.matpr.2017.09.199&amp;partnerID=40&amp;md5=03aaadc8944b260f616af3c015f5fd2f</t>
  </si>
  <si>
    <t>Simultaneous estimation of amlodipine besylate and nebivolol hydrochloride in pharmaceutical tablets formulation by rp-hplc using pda detector</t>
  </si>
  <si>
    <t>Kumar A., Debnath M., Sreenu M., Kumar Singh M.</t>
  </si>
  <si>
    <t>Department of Pharmacy, Tripura University, (A Central University), Suryamaninagar, Tripura West, Agartala, Tripura  799022, India; Pandit Nehru Complex, Gourkhabasti, Agartala, Tripura  799006, India; Department of Pharmaceutical Analysis and Quality Assurance, A.K.R.G College of Pharmacy, West Godavari, Nallajerla, AP  534112, India</t>
  </si>
  <si>
    <t>Iranian Journal of Pharmaceutical Sciences</t>
  </si>
  <si>
    <t>https://www.scopus.com/inward/record.uri?eid=2-s2.0-85055046280&amp;partnerID=40&amp;md5=bc8fdb6951c45817346baeff11d3efea</t>
  </si>
  <si>
    <t>On selectively star-lindelöf properties</t>
  </si>
  <si>
    <t>Bal P., Bhowmik S., Gauld D.</t>
  </si>
  <si>
    <t>Faculty of Science and Technology, ICFAI University Tripura, Kamalghat, Tripura, 799210, India; Department of Mathematics, Tripura University, Suryamaninagar, Tripura, 799022, India; Department of Mathematics, University of Auckland, Private Bag, Auckland, 92019, New Zealand</t>
  </si>
  <si>
    <t>https://www.scopus.com/inward/record.uri?eid=2-s2.0-85049691531&amp;doi=10.18311%2fjims%2f2018%2f20145&amp;partnerID=40&amp;md5=8936d29b675f151e8a3a87fe78ac1cbf</t>
  </si>
  <si>
    <t>On statistical convergent sequence spaces of intuitionistic fuzzy numbers</t>
  </si>
  <si>
    <t>Debnath S., Mishra V.N., Debnath J.</t>
  </si>
  <si>
    <t>Department of Mathematics, Tripura University, Suryamaninagar, 799022, India; Applied Mathematics and Humanities Department, Sardar Vallabhbhai National Institute of Technology, Surat, Gujarat  395 007, India; Department of Mathematics, National Institute of Technology, Agartala, 799046, India</t>
  </si>
  <si>
    <t>https://www.scopus.com/inward/record.uri?eid=2-s2.0-85036510010&amp;doi=10.5269%2fbspm.v36i1.30880&amp;partnerID=40&amp;md5=a6a84314500da76f9ec4dc4f94bd7d43</t>
  </si>
  <si>
    <t>eCloud: An efficient transmission policy for mobile cloud computing in emergency areas</t>
  </si>
  <si>
    <t>Pati B., Sarkar J.L., Panigrahi C.R., Debbarma S.</t>
  </si>
  <si>
    <t>Department of Computer Science and Engineering, C.V. Raman College of Engineering, Bhubaneswar, India; Department of Computer Science, Central University of Rajasthan, Bandar Sindri, Rajasthan, India; Department of Information Technology, Tripura University, Agartala, India</t>
  </si>
  <si>
    <t>https://www.scopus.com/inward/record.uri?eid=2-s2.0-85032646773&amp;doi=10.1007%2f978-981-10-3376-6_5&amp;partnerID=40&amp;md5=0eed2cd70d750beaf35637c43b6246a2</t>
  </si>
  <si>
    <t>E2G: A Game Theory-Based Energy Efficient Transmission Policy for Mobile Cloud Computing</t>
  </si>
  <si>
    <t>Sarkar J.L., Panigrahi C.R., Pati B., Trivedi R., Debbarma S.</t>
  </si>
  <si>
    <t>Central University of Rajasthan, Rajasthan, India; C.V. Raman College of Engineering, Bhubaneswar, India; Biju Patnaik University of Technology, Rourkela, India; Tripura University, Agartala, India</t>
  </si>
  <si>
    <t>https://www.scopus.com/inward/record.uri?eid=2-s2.0-85042306935&amp;doi=10.1007%2f978-981-10-6872-0_65&amp;partnerID=40&amp;md5=05d6380f888d7d57f39177389ae4a87e</t>
  </si>
  <si>
    <t>Rapid simultaneous estimation of sumatriptan succinate and naproxen sodium in tablet dosage forms using a validated stability-indicating monolithic LC method</t>
  </si>
  <si>
    <t>Kumar S.A., Debnath M., Seshagiri Rao J.V.L.N., Anguluri D.P., Ramya G.P.S., Manna K., Singh M.K.</t>
  </si>
  <si>
    <t>Department of Pharmacy, Tripura University (A Central University), Suryamaninagar, Tripura-West, Agartala, Tripura  799 022, India; Pandit Nehru Complex, Gourkhabasti, Agartala, Tripura  799 006, India; Srinivasarao College of Pharmacy, Pothinamallayyapalem, Madhurawada, Visakhapatnam, Andhra Pradesh  530 041, India; A. K. R. G. College of Pharmacy, Nallajerla, West-Godavari, Andhra Pradesh  534 112, India</t>
  </si>
  <si>
    <t>Indian Drugs</t>
  </si>
  <si>
    <t>0019462X</t>
  </si>
  <si>
    <t>https://www.scopus.com/inward/record.uri?eid=2-s2.0-85041489771&amp;partnerID=40&amp;md5=270e393301e7c24055e52bd81fad36d5</t>
  </si>
  <si>
    <t>Degraded products of stem bromelain destabilize aggregates of beta-amyloid peptides involved in Alzheimer's disease</t>
  </si>
  <si>
    <t>Mukherjee, D; Bhattacharjee, P; Bhattacharya, R; Dutta, AK; Bhattacharyya, D</t>
  </si>
  <si>
    <t>Bhattacharyya, D (corresponding author), CSIR Indian Inst Chem Biol, Div Struct Biol &amp; Bioinformat, 4 Raja SC Mallick Rd, Kolkata 700032, India.; Bhattacharyya, D (corresponding author), Tripura Univ, Dept Zool, Surjyamani Nagar 799022, Bikramnagar, India.</t>
  </si>
  <si>
    <t>10.18520/cs/v115/i11/2133-2141</t>
  </si>
  <si>
    <t>Latitudinal variation of F-region ionospheric response during three strongest geomagnetic storms of 2015</t>
  </si>
  <si>
    <t>Paul, B; De, BK; Guha, A</t>
  </si>
  <si>
    <t>ACTA GEOD GEOPHYS</t>
  </si>
  <si>
    <t>2213-5812</t>
  </si>
  <si>
    <t>10.1007/s40328-018-0221-4</t>
  </si>
  <si>
    <t>Free tryptophan residues inhibit quorum sensing of Pseudomonas aeruginosa: a potential approach to inhibit the development of microbial biofilm</t>
  </si>
  <si>
    <t>Chakraborty, P; Daware, AV; Kumari, M; Chatterjee, A; Bhattacharyya, D; Mitra, G; Akhter, Y; Bhattacharjee, S; Tribedi, P</t>
  </si>
  <si>
    <t>Tribedi, P (corresponding author), Neotia Univ, Dept Biotechnol, Sarisha 743368, W Bengal, India.</t>
  </si>
  <si>
    <t>10.1007/s00203-018-1557-4</t>
  </si>
  <si>
    <t>Singular value based characterization and analysis of thermal patches for early breast abnormality detection</t>
  </si>
  <si>
    <t>Gogoi, UR; Bhowmik, MK; Bhattacharjee, D; Ghosh, AK</t>
  </si>
  <si>
    <t>Gogoi, UR (corresponding author), Tripura Univ, Dept Comp Sci &amp; Engn, Suryamaninagar 799022, Tripura, India.</t>
  </si>
  <si>
    <t>AUSTRALAS PHYS ENG S</t>
  </si>
  <si>
    <t>0158-9938</t>
  </si>
  <si>
    <t>10.1007/s13246-018-0681-4</t>
  </si>
  <si>
    <t>Impact of macro vegetation and edaphic variables on the distribution and diversity of Oribatida (Acari) in Northern Tripura, India</t>
  </si>
  <si>
    <t>Ghosh, TC</t>
  </si>
  <si>
    <t>Ghosh, TC (corresponding author), Tripura Univ, Dept Zool, Dasaratha Deb Mem Coll, Khowai 799201, Tripura, India.</t>
  </si>
  <si>
    <t>BIOLOGIA</t>
  </si>
  <si>
    <t>0006-3088</t>
  </si>
  <si>
    <t>10.2478/s11756-018-0142-2</t>
  </si>
  <si>
    <t>A review of biotechnology processes applied for manganese recovery from wastes</t>
  </si>
  <si>
    <t>Mohanty, S; Ghosh, S; Bal, B; Das, AP</t>
  </si>
  <si>
    <t>Das, AP (corresponding author), Tripura Univ, Dept Chem &amp; Polymer Engn, Suryamaninagar, Tripura, India.</t>
  </si>
  <si>
    <t>REV ENVIRON SCI BIO</t>
  </si>
  <si>
    <t>1569-1705</t>
  </si>
  <si>
    <t>10.1007/s11157-018-9482-1</t>
  </si>
  <si>
    <t>Preparation of Lauroyl Grafted Alginate-Psyllium Husk Gel Composite Film with Enhanced Physicochemical, Mechanical and Antimicrobial Properties</t>
  </si>
  <si>
    <t>Fernandes, C; Acharya, PC; Bhatt, S</t>
  </si>
  <si>
    <t>Acharya, PC (corresponding author), SVKMS NMIMS, Shobhaben Pratapbhai Patel Sch Pharm &amp; Technol Ma, Bombay 400056, Maharashtra, India.; Acharya, PC (corresponding author), Tripura Univ, Dept Pharm, Tripura W 799022, India.</t>
  </si>
  <si>
    <t>10.1038/s41598-018-35632-9</t>
  </si>
  <si>
    <t>Modulation of S-aureus and P-aeruginosa biofilm: an in vitro study with new coumarin derivatives</t>
  </si>
  <si>
    <t>Das, T; Das, MC; Das, A; Bhowmik, S; Sandhu, P; Akhter, Y; Bhattacharjee, S; De, UC</t>
  </si>
  <si>
    <t>WORLD J MICROB BIOT</t>
  </si>
  <si>
    <t>0959-3993</t>
  </si>
  <si>
    <t>10.1007/s11274-018-2545-1</t>
  </si>
  <si>
    <t>Ichnocarpus frutescens (L.) R. Br. root derived phyto-steroids defends inflammation and algesia by pulling down the pro-inflammatory and nociceptive pain mediators: An in-vitro and in-vivo appraisal</t>
  </si>
  <si>
    <t>Das, N; Bhattacharya, A; Mandal, SK; Debnath, U; Dinda, B; Mandal, SC; Sinhamahapatra, PK; Kumar, A; Choudhury, MD; Maiti, S; Palit, P</t>
  </si>
  <si>
    <t>Das, N (corresponding author), Netaji Subhas Mahavidyalaya, Dept Chem, Udaipur 799114, Gomati Tripura, India.; Palit, P (corresponding author), Assam Univ, Dept Pharmaceut Sci, Drug Discovery Res Lab, Div Pharmacognosy, Silchar 788011, Assam, India.</t>
  </si>
  <si>
    <t>STEROIDS</t>
  </si>
  <si>
    <t>0039-128X</t>
  </si>
  <si>
    <t>10.1016/j.steroids.2018.09.005</t>
  </si>
  <si>
    <t>3,6-Di(pyridin-2-yl)-1,2,4,5-tetrazine (pytz)-capped silver nanoparticles (TzAgNPs) inhibit biofilm formation of Pseudomonas aeruginosa: a potential approach toward breaking the wall of biofilm through reactive oxygen species (ROS) generation</t>
  </si>
  <si>
    <t>Chakraborty, P; Joardar, S; Ray, S; Biswas, P; Maiti, D; Tribedi, P</t>
  </si>
  <si>
    <t>FOLIA MICROBIOL</t>
  </si>
  <si>
    <t>0015-5632</t>
  </si>
  <si>
    <t>10.1007/s12223-018-0620-5</t>
  </si>
  <si>
    <t>Fabrication of One Dimensional MnO2-TiO2 Nano-Heterostructures for Enhanced Hole Mediated Oxidation of As(III) in Potable Water</t>
  </si>
  <si>
    <t>Sarkar, A; Sarkar, A; Paul, B; Khan, GG</t>
  </si>
  <si>
    <t>Paul, B (corresponding author), Indian Sch Mines, Indian Inst Technol, Dept Environm Sci &amp; Engn, Dhanbad 826004, Jharkhand, India.; Khan, GG (corresponding author), Tripura Univ, Dept Mat Sci &amp; Engn, Agartala 799022, India.</t>
  </si>
  <si>
    <t>CHEMCATCHEM</t>
  </si>
  <si>
    <t>1867-3880</t>
  </si>
  <si>
    <t>10.1002/cctc.201800915</t>
  </si>
  <si>
    <t>An efficient strategy for N-alkylation of benzimidazoles/imidazoles in SDS-aqueous basic medium and N-alkylation induced ring opening of benzimidazoles</t>
  </si>
  <si>
    <t>Chakraborty, A; Debnath, S; Ghosh, T; Maiti, DK; Majumdar, S</t>
  </si>
  <si>
    <t>10.1016/j.tet.2018.08.029</t>
  </si>
  <si>
    <t>Modulation of cytokine expression by dietary levan in the pathogen aggravated rohu, Labeo rohita fingerlings</t>
  </si>
  <si>
    <t>Gupta, SK; Sarkar, B; Bhattacharjee, S; Kumar, N; Naskar, S; Uppuluri, KB</t>
  </si>
  <si>
    <t>Gupta, SK (corresponding author), Indian Inst Agr Biotechnol, ICAR, Sch Mol Diagnost &amp; Prophylact, Ranchi 834010, Bihar, India.</t>
  </si>
  <si>
    <t>AQUACULTURE</t>
  </si>
  <si>
    <t>0044-8486</t>
  </si>
  <si>
    <t>10.1016/j.aquaculture.2018.06.025</t>
  </si>
  <si>
    <t>Degradation of fibrin-beta amyloid co-aggregate: A novel function attributed to ubiquitin</t>
  </si>
  <si>
    <t>Bhattacharjee, P; De, D; Bhattacharyya, D</t>
  </si>
  <si>
    <t>Bhattacharyya, D (corresponding author), 34-2 Mahim Haider St,PO Kalighat, Kolkata 700026, India.</t>
  </si>
  <si>
    <t>BBA-MOL CELL RES</t>
  </si>
  <si>
    <t>0167-4889</t>
  </si>
  <si>
    <t>10.1016/j.bbamcr.2018.07.012</t>
  </si>
  <si>
    <t>Synthesis of poly(methyl methacrylate) via ARGET ATRP and study of the effect of solvents and temperatures on its polymerization kinetics</t>
  </si>
  <si>
    <t>Dhar, A; Koiry, BP; Haloi, DJ</t>
  </si>
  <si>
    <t>Haloi, DJ (corresponding author), Bodoland Univ, Dept Chem, Kokrajhar 783370, India.</t>
  </si>
  <si>
    <t>INT J CHEM KINET</t>
  </si>
  <si>
    <t>0538-8066</t>
  </si>
  <si>
    <t>10.1002/kin.21210</t>
  </si>
  <si>
    <t>Photophysical study of the interaction between ZnO nanoparticles and globular protein bovine serum albumin in solution and in a layer-by-layer self-assembled film</t>
  </si>
  <si>
    <t>Hansda, C; Maiti, P; Singha, T; Pal, M; Hussain, SA; Paul, S; Paul, PK</t>
  </si>
  <si>
    <t>Paul, PK (corresponding author), Jadavpur Univ, Dept Phys, Kolkata 700032, India.</t>
  </si>
  <si>
    <t>10.1016/j.jpcs.2018.05.029</t>
  </si>
  <si>
    <t>Culturable Root-Fungal Endophyte in Invasive Plants of Tripura, Northeast India: Seasonal Colonization and its Antimicrobial Activity</t>
  </si>
  <si>
    <t>Talapatra, K; Das, AR; Saha, AK; Das, P</t>
  </si>
  <si>
    <t>NATL ACAD SCI LETT</t>
  </si>
  <si>
    <t>0250-541X</t>
  </si>
  <si>
    <t>10.1007/s40009-018-0665-7</t>
  </si>
  <si>
    <t>Determination of structural elements of synthesized silver nano-hexagon from X-ray diffraction analysis</t>
  </si>
  <si>
    <t>INDIAN J PURE AP PHY</t>
  </si>
  <si>
    <t>0019-5596</t>
  </si>
  <si>
    <t>Micellar effect of surfactant on the aggregation pattern of a fluorescent dye in ultra-thin film</t>
  </si>
  <si>
    <t>Debnath, C; Saha, M; Hussain, SA; Bhattacharjee, D</t>
  </si>
  <si>
    <t>10.1016/j.jphotochem.2018.07.005</t>
  </si>
  <si>
    <t>Role of plant alkaloids on human health: A review of biological activities</t>
  </si>
  <si>
    <t>Debnath, B; Singh, WS; Das, M; Goswami, S; Singh, MK; Maiti, D; Manna, K</t>
  </si>
  <si>
    <t>Manna, K (corresponding author), Tripura Univ, Dept Pharm, Suryamaninagar 799022, Tripura, India.</t>
  </si>
  <si>
    <t>MATER TODAY CHEM</t>
  </si>
  <si>
    <t>2468-5194</t>
  </si>
  <si>
    <t>10.1016/j.mtchem.2018.05.001</t>
  </si>
  <si>
    <t>Effect of silver doping on the elastic properties of CdS nanoparticles</t>
  </si>
  <si>
    <t>INDIAN J PHYS</t>
  </si>
  <si>
    <t>0973-1458</t>
  </si>
  <si>
    <t>10.1007/s12648-018-1214-4</t>
  </si>
  <si>
    <t>Study of aerosol types and seasonal sources using wavelength dependent Angstrom exponent over North-East India: Ground-based measurement and satellite remote sensing</t>
  </si>
  <si>
    <t>Dhar, P; Banik, T; De, BK; Gogoi, MM; Babu, SS; Guha, A</t>
  </si>
  <si>
    <t>10.1016/j.asr.2018.06.017</t>
  </si>
  <si>
    <t>Experimental and computational studies on a new mixed ligand oxido-rhenium(V) compound</t>
  </si>
  <si>
    <t>Saha, P; Naskar, JP; Majumder, S; Saha, B; Ganguly, R; Bhattacharya, A; Chowdhury, S</t>
  </si>
  <si>
    <t>Chowdhury, S (corresponding author), Univ GourBanga, Dept Chem, Mokhdumpur 732103, Malda, India.</t>
  </si>
  <si>
    <t>10.1002/jccs.201800033</t>
  </si>
  <si>
    <t>Synthesis, structural features, antibacterial behaviour and theoretical investigation of two new manganese(III) Schiff base complexes</t>
  </si>
  <si>
    <t>Paul, P; Bhowmik, KRN; Roy, S; Deb, D; Das, N; Bhattacharjee, M; Purkayastha, RND; Male, L; Mckee, V; Pallepogu, R; Maiti, D; Bauza, A; Fontera, A; Kirillov, AM</t>
  </si>
  <si>
    <t>Purkayastha, RND (corresponding author), Tripura Univ, Dept Chem, Suryamaninagar 799022, Tripura, India.; Fontera, A (corresponding author), Univ Illes Balears, Dept Quim, Crta Valldemossa Km 7-5, Palma De Mallorca 07122, Baleares, Spain.</t>
  </si>
  <si>
    <t>10.1016/j.poly.2018.05.043</t>
  </si>
  <si>
    <t>Presence of chlorpyrifos shows blue shift of the absorption peak of silver nanohexagons solution - An indication of etching of nanocrystals and sensing of chlorpyrifos</t>
  </si>
  <si>
    <t>10.1016/j.snb.2018.03.123</t>
  </si>
  <si>
    <t>Friedelane, isolated from Pouzolzia indica Gaud. exhibits toxic effect against melanoma</t>
  </si>
  <si>
    <t>Maiti, D; Singha, AK; Sarkar, C; Sarkar, S; Sarma, IS; Manna, K; Dinda, B</t>
  </si>
  <si>
    <t>Maiti, D (corresponding author), Tripura Univ, Immunol Microbiol Lab, Dept Human Physiol, Agartala 799022, India.</t>
  </si>
  <si>
    <t>CYTOTECHNOLOGY</t>
  </si>
  <si>
    <t>0920-9069</t>
  </si>
  <si>
    <t>10.1007/s10616-017-0174-4</t>
  </si>
  <si>
    <t>Facial component-based blended facial expressions generation from static neutral face images</t>
  </si>
  <si>
    <t>Saha, P; Bhattacharjee, D; De, BK; Nasipuri, M</t>
  </si>
  <si>
    <t>Saha, P (corresponding author), Tripura Univ, Dept Comp Sci &amp; Engn, Suryamaninagar 799022, Tripura, India.</t>
  </si>
  <si>
    <t>10.1007/s11042-017-5436-9</t>
  </si>
  <si>
    <t>Energy budget and carbon footprint in a no-till and mulch based rice mustard cropping system</t>
  </si>
  <si>
    <t>Yadav, GS; Das, A; Lal, R; Babu, S; Meena, RS; Saha, P; Singh, R; Datta, M</t>
  </si>
  <si>
    <t>Meena, RS (corresponding author), Banaras Hindu Univ, Inst Agr Sci, Dept Agron, Varanasi 221005, Uttar Pradesh, India.</t>
  </si>
  <si>
    <t>J CLEAN PROD</t>
  </si>
  <si>
    <t>0959-6526</t>
  </si>
  <si>
    <t>10.1016/j.jclepro.2018.04.173</t>
  </si>
  <si>
    <t>Mixed-ligand complexes of zinc(II) with 1,1-dicyanoethylene-2,2-dithiolate and N-donor ligands: A combined experimental and theoretical study</t>
  </si>
  <si>
    <t>Singh, MK; Sutradhar, S; Paul, B; Adhikari, S; Laskar, F; Acharya, S; Chakraborty, D; Biswas, S; Das, A; Roy, S; Frontera, A</t>
  </si>
  <si>
    <t>Das, A (corresponding author), Ramthakur Coll, Dept Chem, Agartala 799003, Tripura W, India.; Frontera, A (corresponding author), Univ Illes Balears, Dept Quim, Crta Valldemossa Km 7-5, Palma De Mallorca 07122, Baleares, Spain.</t>
  </si>
  <si>
    <t>10.1016/j.molstruc.2018.03.073</t>
  </si>
  <si>
    <t>Inter-specific relationship of size and walking speed in predaceous ladybirds (Insecta: Coleoptera: Coccinellidae)</t>
  </si>
  <si>
    <t>Ghosh, S; Agarwala, BK</t>
  </si>
  <si>
    <t>10.18520/cs/v115/i1/141-146</t>
  </si>
  <si>
    <t>Designing of Ground-Truth-Annotated DBT-TU-JU Breast Thermogram Database Toward Early Abnormality Prediction</t>
  </si>
  <si>
    <t>Bhowmik, MK; Gogoi, UR; Majumdar, G; Bhattacharjee, D; Datta, D; Ghosh, AK</t>
  </si>
  <si>
    <t>Bhowmik, MK (corresponding author), Tripura Univ, Dept Comp Sci &amp; Engn, Madhuban 799022, Tripura, India.</t>
  </si>
  <si>
    <t>IEEE J BIOMED HEALTH</t>
  </si>
  <si>
    <t>2168-2194</t>
  </si>
  <si>
    <t>10.1109/JBHI.2017.2740500</t>
  </si>
  <si>
    <t>Ionospheric variations over Chinese EIA region using foF(2) and comparison with IRI-2016 model</t>
  </si>
  <si>
    <t>Rao, SS; Chakraborty, M; Pandey, R</t>
  </si>
  <si>
    <t>Rao, SS (corresponding author), MLS Univ, Dept Phys, Udaipur 313001, India.</t>
  </si>
  <si>
    <t>10.1016/j.asr.2018.04.009</t>
  </si>
  <si>
    <t>Improving variable neighborhood search to solve the traveling salesman problem</t>
  </si>
  <si>
    <t>Hore, S; Chatterjee, A; Dewanji, A</t>
  </si>
  <si>
    <t>Chatterjee, A (corresponding author), Univ Calcutta, Dept Stat, Kolkata, India.</t>
  </si>
  <si>
    <t>APPL SOFT COMPUT</t>
  </si>
  <si>
    <t>1568-4946</t>
  </si>
  <si>
    <t>10.1016/j.asoc.2018.03.048</t>
  </si>
  <si>
    <t>Effects of doping of mercury atom(s) on optoelectronic properties of binary zinc chalcogenides - A first principle based theoretical investigation</t>
  </si>
  <si>
    <t>Debbarma, M; Sarkar, U; Debnath, B; Ghosh, D; Chanda, S; Bhattacharjee, R; Chattopadhyaya, S</t>
  </si>
  <si>
    <t>10.1016/j.jallcom.2018.03.093</t>
  </si>
  <si>
    <t>Comparative cytological and fruit biochemical studies in two populations of Solanum torvum sw. - an ethnobotanical species of Northeast India</t>
  </si>
  <si>
    <t>Singha, HR; Sinha, S; Sinha, RK</t>
  </si>
  <si>
    <t>Singha, HR (corresponding author), Tripura Univ, Dept Bot, Cytogenet &amp; Plant Biotechnol Lab, Suryamaninagar 799022, Tripura, India.</t>
  </si>
  <si>
    <t>TAIWANIA</t>
  </si>
  <si>
    <t>0372-333X</t>
  </si>
  <si>
    <t>10.6165/tai.2018.63.101</t>
  </si>
  <si>
    <t>Influence of doping of mercury atom(s) on optoelectronic properties of binary cadmium chalcogenides - A density functional theory based investigation with different exchange-correlation functionals and including spin-orbit coupling</t>
  </si>
  <si>
    <t>Debbarma, M; Sarkar, U; Debnath, B; Chanda, S; Ghosh, D; Bhattacharjee, R; Chattopadhyaya, S</t>
  </si>
  <si>
    <t>CURR APPL PHYS</t>
  </si>
  <si>
    <t>1567-1739</t>
  </si>
  <si>
    <t>10.1016/j.cap.2018.03.010</t>
  </si>
  <si>
    <t>Shape effect on the optical properties of anisotropic silver nanocrystals</t>
  </si>
  <si>
    <t>Das, R (corresponding author), Tripura Univ, Dept Phys, Nanophys Nanotechnol Res Lab, Suryamaninagar, India.</t>
  </si>
  <si>
    <t>10.1016/j.jlumin.2018.02.069</t>
  </si>
  <si>
    <t>Use of ion pair amphiphile as an alternative of natural phospholipids in enhancing the stability and anticancer activity of oleanolic acid loaded nanostructured lipid carriers</t>
  </si>
  <si>
    <t>Karmakar, G; Nahak, P; Roy, B; Guha, P; Tsuchiya, K; Torigoe, K; Nath, RK; Panda, AK</t>
  </si>
  <si>
    <t>10.1016/j.colsurfa.2018.02.039</t>
  </si>
  <si>
    <t>Physicochemical Characterization of Chrysin-Derivative-Loaded Nanostructured Lipid Carriers with Special Reference to Anticancer Activity</t>
  </si>
  <si>
    <t>Karmakar, G; Nahak, P; Chettri, P; Roy, B; Guha, P; Tsuchiya, K; Torigoe, K; Kumar, A; Nath, RK; Bhowmik, S; De, UC; Nag, K; Panda, AK</t>
  </si>
  <si>
    <t>J SURFACTANTS DETERG</t>
  </si>
  <si>
    <t>1097-3958</t>
  </si>
  <si>
    <t>10.1002/jsde.12033</t>
  </si>
  <si>
    <t>Simultaneous sequestration of nitrate and phosphate from wastewater using a tailor-made bacterial consortium in biofilm bioreactor</t>
  </si>
  <si>
    <t>Saha, A; Bhushan, S; Mukherjee, P; Chanda, C; Bhaumik, M; Ghosh, M; Sharmin, J; Datta, P; Banerjee, S; Barat, P; Thakur, AR; Gantayet, LM; Mukherjee, I; Chaudhuri, SR</t>
  </si>
  <si>
    <t>Chaudhuri, SR (corresponding author), Tripura Univ, Dept Microbiol, Suryamaninagar 799022, Tripura West, India.</t>
  </si>
  <si>
    <t>J CHEM TECHNOL BIOT</t>
  </si>
  <si>
    <t>0268-2575</t>
  </si>
  <si>
    <t>10.1002/jctb.5487</t>
  </si>
  <si>
    <t>Ene cyclization reaction in heterocycle synthesis</t>
  </si>
  <si>
    <t>Saha, P; Saikia, AK</t>
  </si>
  <si>
    <t>Saikia, AK (corresponding author), Indian Inst Technol Guwahati, Dept Chem, Gauhati 781039, India.</t>
  </si>
  <si>
    <t>ORG BIOMOL CHEM</t>
  </si>
  <si>
    <t>1477-0520</t>
  </si>
  <si>
    <t>10.1039/c8ob00429c</t>
  </si>
  <si>
    <t>Investigating the Role of Oxygen Vacancies and Lattice Strain Defects on the Enhanced Photoelectrochemical Property of Alkali Metal (Li, Na, and K) Doped ZnO Nanorod Photoanodes</t>
  </si>
  <si>
    <t>Khan, GG (corresponding author), Tripura Univ, Dept Mat Sci &amp; Engn, Suryamaninagar, Agartala 799022, Tripura, India.</t>
  </si>
  <si>
    <t>CHEMELECTROCHEM</t>
  </si>
  <si>
    <t>2196-0216</t>
  </si>
  <si>
    <t>10.1002/celc.201800097</t>
  </si>
  <si>
    <t>Metabolic adaptability in hexavalent chromium-treated renal tissue: an in vivo study</t>
  </si>
  <si>
    <t>Shil, K; Pal, S</t>
  </si>
  <si>
    <t>Pal, S (corresponding author), Tripura Univ, Nutr Biochem &amp; Toxicol Lab, Dept Human Physiol, Suryamaninagar, West Tripura, India.</t>
  </si>
  <si>
    <t>CLIN KIDNEY J</t>
  </si>
  <si>
    <t>2048-8505</t>
  </si>
  <si>
    <t>10.1093/ckj/sfx069</t>
  </si>
  <si>
    <t>Role of PEG 2000 in the surface modification and physicochemical characteristics of pyrazinamide loaded nanostructured lipid carriers</t>
  </si>
  <si>
    <t>Karmakar, G; Nahak, P; Guha, P; Roy, B; Nath, RK; Panda, AK</t>
  </si>
  <si>
    <t>J CHEM SCI</t>
  </si>
  <si>
    <t>0974-3626</t>
  </si>
  <si>
    <t>10.1007/s12039-018-1448-x</t>
  </si>
  <si>
    <t>Electrical switching behaviour of a metalloporphyrin in Langmuir-Blodgett film</t>
  </si>
  <si>
    <t>Dey, B; Chakraborty, S; Chakraborty, S; Bhattacharjee, D; Inamuddin; Khan, A; Hussain, SA</t>
  </si>
  <si>
    <t>ORG ELECTRON</t>
  </si>
  <si>
    <t>1566-1199</t>
  </si>
  <si>
    <t>10.1016/j.orgel.2017.12.038</t>
  </si>
  <si>
    <t>Shape effect on the elastic properties of Ag nanocrystals</t>
  </si>
  <si>
    <t>Das, R (corresponding author), Tripura Univ, Dept Phys, Nanophys &amp; Nano Technol Res Lab, Suryamaninagar 799022, Tripura, India.</t>
  </si>
  <si>
    <t>MICRO NANO LETT</t>
  </si>
  <si>
    <t>1750-0443</t>
  </si>
  <si>
    <t>10.1049/mnl.2017.0349</t>
  </si>
  <si>
    <t>Synthesis, characterization, structure and properties of heterobimetallic complexes [CuNi(mu-OAc) (mu-OH) (mu-OH2) (bpy)(2)] (BF4)(2) and [CuNi(bz)(3)(bpy)(2)] ClO4 from 2,2 ' bipyridine</t>
  </si>
  <si>
    <t>Kurbah, SD; Kumar, A; Syiemlieh, I; Dey, AK; Lal, RA</t>
  </si>
  <si>
    <t>Lal, RA (corresponding author), North Eastern Hill Univ, Ctr Adv Studies, Dept Chem, Shillong 793022, Meghalaya, India.</t>
  </si>
  <si>
    <t>10.1016/j.molstruc.2017.10.054</t>
  </si>
  <si>
    <t>Modified aggregation pattern of cresyl violet acetate adsorbed on nano clay mineral layers in Langmuir Blodgett film</t>
  </si>
  <si>
    <t>Banik, S; Hussain, SA; Bhattacharjee, D</t>
  </si>
  <si>
    <t>10.1016/j.jphotochem.2017.12.013</t>
  </si>
  <si>
    <t>Contributions of plant taxonomy, herbarium and field germplasm bank to conservation of threatened plants: case studies from the Himalayas and Eastern and Western Ghats</t>
  </si>
  <si>
    <t>Haridasan, K; Mao, AA; Janarthanam, MK; Pandey, AK; Barik, SK; Srivastava, SK; Panda, PC; Suresh, G; Borthakur, SK; Datta, BK; Rao, BRP</t>
  </si>
  <si>
    <t>Haridasan, K (corresponding author), TDU, Fdn Revitalisat Local Hlth Tradit, Bengaluru 560106, India.</t>
  </si>
  <si>
    <t>10.18520/cs/v114/i03/512-518</t>
  </si>
  <si>
    <t>Inventory and characterization of new populations through ecological niche modelling improve threat assessment</t>
  </si>
  <si>
    <t>Adhikari, D; Reshi, Z; Datta, BK; Samant, SS; Chettri, A; Upadhaya, K; Shah, MA; Singh, PP; Tiwary, R; Majumdar, K; Pradhan, A; Thakur, ML; Salam, N; Zahoor, Z; Mir, SH; Kaloo, ZA; Barik, SK</t>
  </si>
  <si>
    <t>Barik, SK (corresponding author), North Eastern Hill Univ, Dept Bot, Shillong 793022, Meghalaya, India.; Barik, SK (corresponding author), CSIR Natl Bot Res Inst, Lucknow 226001, Uttar Pradesh, India.</t>
  </si>
  <si>
    <t>10.18520/cs/v114/i03/519-531</t>
  </si>
  <si>
    <t>Modification of band gaps and optoelectronic properties of binary calcium chalcogenides by means of doping of magnesium atom(s) in rock-salt phase- a first principle based theoretical initiative</t>
  </si>
  <si>
    <t>Debnath, B; Sarkar, U; Debbarma, M; Bhattacharjee, R; Chattopadhyaya, S</t>
  </si>
  <si>
    <t>J SOLID STATE CHEM</t>
  </si>
  <si>
    <t>0022-4596</t>
  </si>
  <si>
    <t>10.1016/j.jssc.2017.10.028</t>
  </si>
  <si>
    <t>Tuning of electronic band gaps and optoelectronic properties of binary strontium chalcogenides by means of doping of magnesium atom(s)- a first principles based theoretical initiative with mBJ, B3LYP and WC-GGA functionals</t>
  </si>
  <si>
    <t>PHYSICA B</t>
  </si>
  <si>
    <t>0921-4526</t>
  </si>
  <si>
    <t>10.1016/j.physb.2017.10.014</t>
  </si>
  <si>
    <t>Study of cholesterol derivative and phospholipid (DPPC) mixed film using LB technique and FRET: Design of cholesterol sensor</t>
  </si>
  <si>
    <t>Roy, AD; Dey, D; Saha, J; Debnath, P; Bhattacharjee, D; Hussain, SA</t>
  </si>
  <si>
    <t>10.1016/j.snb.2017.08.080</t>
  </si>
  <si>
    <t>Determination of the Global-Average Charge Moment of a Lightning Flash Using Schumann Resonances and the LIS/OTD Lightning Data</t>
  </si>
  <si>
    <t>Boldi, R; Williams, E; Guha, A</t>
  </si>
  <si>
    <t>Boldi, R (corresponding author), Zayed Univ, Coll Nat &amp; Hlth Sci, Dubai, U Arab Emirates.</t>
  </si>
  <si>
    <t>10.1002/2017JD027050</t>
  </si>
  <si>
    <t>Low-spin manganese(II) and high-spin manganese(III) complexes derived from disalicylaldehyde oxaloyldihydrazone: Synthesis, spectral characterization and electrochemical studies</t>
  </si>
  <si>
    <t>Syiemlieh, I; Kumar, A; Kurbah, SD; De, AK; Lal, RA</t>
  </si>
  <si>
    <t>Lal, RA (corresponding author), North Eastern Hill Univ, Dept Chem, Ctr Adv Studies, Shillong 793022, Meghalaya, India.</t>
  </si>
  <si>
    <t>10.1016/j.molstruc.2017.09.052</t>
  </si>
  <si>
    <t>Norlund and Riesz Mean of Sequence of Complex Uncertain Variables</t>
  </si>
  <si>
    <t>Tripathy, BC; Dowari, PJ</t>
  </si>
  <si>
    <t>Tripathy, BC (corresponding author), Tripura Univ, Dept Math, Agartala 799022, India.</t>
  </si>
  <si>
    <t>10.2298/FIL1808875T</t>
  </si>
  <si>
    <t>Conservation tillage and mulching effects on the adaptive capacity of direct-seeded upland rice (Oryza sativa L.) to alleviate weed and moisture stresses in the North Eastern Himalayan Region of India</t>
  </si>
  <si>
    <t>Yadav, GS; Das, A; Lal, R; Babu, S; Meena, RS; Patil, SB; Saha, P; Datta, M</t>
  </si>
  <si>
    <t>Yadav, GS (corresponding author), Ohio State Univ, Carbon Management &amp; Sequestrat Ctr, Columbus, OH 43210 USA.; Yadav, GS (corresponding author), ICAR Res Complex NEH Reg, Lembucherra, Tripura, India.</t>
  </si>
  <si>
    <t>ARCH AGRON SOIL SCI</t>
  </si>
  <si>
    <t>0365-0340</t>
  </si>
  <si>
    <t>10.1080/03650340.2018.1423555</t>
  </si>
  <si>
    <t>RASIT: Region shrinking based Accurate Segmentation of Inflammatory areas from Thermograms</t>
  </si>
  <si>
    <t>Bardhan, S; Bhowmik, MK; Debnath, T; Bhattacharjee, D</t>
  </si>
  <si>
    <t>BIOCYBERN BIOMED ENG</t>
  </si>
  <si>
    <t>0208-5216</t>
  </si>
  <si>
    <t>10.1016/j.bbe.2018.07.002</t>
  </si>
  <si>
    <t>Mediating and moderating influences of demographic factors in adult tobacco use</t>
  </si>
  <si>
    <t>Chhakchhuak, L; Chhakchhuak, L</t>
  </si>
  <si>
    <t>TOB INDUC DIS</t>
  </si>
  <si>
    <t>1617-9625</t>
  </si>
  <si>
    <t>10.18332/tid/84682</t>
  </si>
  <si>
    <t>Child hospitalization due to respiratory illness: an opportunity for parental/family smoking intervention</t>
  </si>
  <si>
    <t>10.18332/tid/84499</t>
  </si>
  <si>
    <t>Integrating cessation strategies into psychiatric treatment for the vulnerable</t>
  </si>
  <si>
    <t>Chhakchhuak, L; Chhakchhuak, L; Hriatpuii, L; Mizoram</t>
  </si>
  <si>
    <t>10.18332/tid/84405</t>
  </si>
  <si>
    <t>Socio-economic status as predictors of initiation and persistence of youth smoking in Mizoram</t>
  </si>
  <si>
    <t>Chhakchhuak, L; Hriatpuii, L; Chhakchhuak, L</t>
  </si>
  <si>
    <t>10.18332/tid/84461</t>
  </si>
  <si>
    <t>Enhancing Manganese Recovery from Low-Grade Ores by Using Mixed Culture of Indigenously Isolated Bacterial Strains</t>
  </si>
  <si>
    <t>Ghosh, S; Bal, B; Das, AP</t>
  </si>
  <si>
    <t>Das, AP (corresponding author), Tripura Cent Univ, Dept Chem &amp; Polymer Engn, Agartala 799022, Tripura, India.</t>
  </si>
  <si>
    <t>GEOMICROBIOL J</t>
  </si>
  <si>
    <t>0149-0451</t>
  </si>
  <si>
    <t>10.1080/01490451.2017.1362080</t>
  </si>
  <si>
    <t>Zinc oxide nanoparticle inhibits the biofilm formation of Streptococcus pneumoniae</t>
  </si>
  <si>
    <t>Bhattacharyya, P; Agarwal, B; Goswami, M; Maiti, D; Baruah, S; Tribedi, P</t>
  </si>
  <si>
    <t>Baruah, S (corresponding author), Assam Don Bosco Univ, Dept Elect &amp; Commun Engn, Gauhati 781017, Assam, India.; Tribedi, P (corresponding author), Neotia Univ, Dept Biotechnol, Sarisha 743363, W Bengal, India.</t>
  </si>
  <si>
    <t>ANTON LEEUW INT J G</t>
  </si>
  <si>
    <t>0003-6072</t>
  </si>
  <si>
    <t>10.1007/s10482-017-0930-7</t>
  </si>
  <si>
    <t>Effect of clay in controlling the non-fluorescence H-dimeric states of a cationic dye Nile Blue Chloride (NBC) in hybrid Langmuir-Blodgett (LB) film</t>
  </si>
  <si>
    <t>Bhattacharjee, D (corresponding author), Tripura Univ, Thin Film &amp; Nanosci Lab, Dept Phys, Suryamaninagar 799022, Tripura, India.</t>
  </si>
  <si>
    <t>10.1016/j.cplett.2017.11.038</t>
  </si>
  <si>
    <t>Does Emotional intelligence of adolescents have an effect on their locus of control and adjustment pattern? an exploration</t>
  </si>
  <si>
    <t>Debbarma, R &amp; Bhattachjarjee, A</t>
  </si>
  <si>
    <t>International Journal of Social Science Review</t>
  </si>
  <si>
    <t>Personality pattern and quality of life among neurotic patients.</t>
  </si>
  <si>
    <t>Bhttacharjee, A., Battacharjee, N &amp; Debbarma, R</t>
  </si>
  <si>
    <t>Impact of caregiver’s stress on cancer patient’s level of anxiety and depression.</t>
  </si>
  <si>
    <t>Soap Opera and Its Audience Reception: A Review of Shifting Paradigm</t>
  </si>
  <si>
    <t>Lokratna Journal</t>
  </si>
  <si>
    <t>Students with disabilities in Higher Education in india: A Sociological Analysis</t>
  </si>
  <si>
    <t>Rajeev Dubey</t>
  </si>
  <si>
    <t>Journal of Educational Planning and Administration</t>
  </si>
  <si>
    <t>Shephali Debbarma Ki Kabita Me Naribhabana</t>
  </si>
  <si>
    <t>Jyotirveda-prathanam</t>
  </si>
  <si>
    <t>2278-0327</t>
  </si>
  <si>
    <t>Tripurarajye Purananam Prabhava</t>
  </si>
  <si>
    <t>Pracidhvani</t>
  </si>
  <si>
    <t>2249-7439</t>
  </si>
  <si>
    <t>Vaidicsamhitasu Biswabhartritwam</t>
  </si>
  <si>
    <t>Vaidicbakmaye Paribeshbhabana</t>
  </si>
  <si>
    <t>Journal of the Ganganatha Jha Campus</t>
  </si>
  <si>
    <t>0377-0575</t>
  </si>
  <si>
    <t>Odisha ke Dasakathia Nritya: Ek Avalokan</t>
  </si>
  <si>
    <t>Dr. Debaraj Panigrahi</t>
  </si>
  <si>
    <t>Jyotirveda Prasthanam</t>
  </si>
  <si>
    <t>Gitarthasamgrahe Abhinavagupta : Prasanga Parameswar Svarupa Pratipadan</t>
  </si>
  <si>
    <t>0587-1647</t>
  </si>
  <si>
    <t>Haraprashad Shastrir Bener Meye: Shatabarshe Fire Dekha</t>
  </si>
  <si>
    <t>Departmental Journal of Bengali Dept of Assam University</t>
  </si>
  <si>
    <t>0975-279 X</t>
  </si>
  <si>
    <t>Tripuray Lokasahitya Charcha: Ekti Paryalochana</t>
  </si>
  <si>
    <t>BALAKA</t>
  </si>
  <si>
    <t>2230- 9381</t>
  </si>
  <si>
    <t>Sahitya Premi Swami Vibekananda</t>
  </si>
  <si>
    <t>Khumlwng College Research Journal</t>
  </si>
  <si>
    <t>2455-0795</t>
  </si>
  <si>
    <t>Management of Frustration among Low Academic Achieving Arts Post-Graduate Students</t>
  </si>
  <si>
    <t>Ganesan Rajesh, Banerjee Moon</t>
  </si>
  <si>
    <t>Behaviour Technology for Enhancing Adjustment among Fresher Female Hostel Students</t>
  </si>
  <si>
    <t>Anger Management among the Murder Convicts in Central Prison of Tripura</t>
  </si>
  <si>
    <t>IAHRW INTERNATIONAL JOURNAL OF SOCIAL SCIENCES REVIEW</t>
  </si>
  <si>
    <t>2347-3797</t>
  </si>
  <si>
    <t>Pragadhunik Bangla Sahitya Charchay Narir Nijeswo Swar</t>
  </si>
  <si>
    <t>Antarmukh</t>
  </si>
  <si>
    <t>2249-3151</t>
  </si>
  <si>
    <t>Is social media really addictive? Emerging dimensions of research. (PP.906-915 Vol.5(4).</t>
  </si>
  <si>
    <t>Deepak Upadhyaya</t>
  </si>
  <si>
    <t>International Journal of Research and Analytical Reviews ( It was a UGC Listed Journal bearing no.43602).</t>
  </si>
  <si>
    <t>23495138, E-ISSN-23481269</t>
  </si>
  <si>
    <t>Is global warming round the corner? A literature survey of what media can do to mitigate global warming.(PP.1136-1156.Vol.7(4)</t>
  </si>
  <si>
    <t>International Journal of Scientific Resaerch and Reviews ( It was a UGC Listed Journal bearing no-63179).</t>
  </si>
  <si>
    <t>Perception of trustworthiness of the sources of information about climate change: A study in Tripura. (PP.478-485. Vol.3(11).</t>
  </si>
  <si>
    <t>RESEARCH REVIEW-International Journal of Multidisciplinary( It was a UGC Listed Journal bearing no.44945).</t>
  </si>
  <si>
    <t>E-ISSN-24553085</t>
  </si>
  <si>
    <t>An explorative study regarding understanding of the problems associated with climate change among heavy and ocassional users of mass media: A study in Agartala,Tripura.(PP.2025-2031. Vol.6(12).</t>
  </si>
  <si>
    <t>IAHRW International Journal of Social Science Review( It was a UGC Listed Journal bearing no.41948).</t>
  </si>
  <si>
    <t>Social media addiction: A critical look at the evolving patterns of user behaviour and studies thereof.(PP.01-08. Vol.8(12).</t>
  </si>
  <si>
    <t>Erosion induced channel migration and its impact on dwellers in the lower Gumti River, Tripura, India</t>
  </si>
  <si>
    <t>Istak Ahmed, Nibedita Das, Jatan Debnath &amp; Moujuri Bhowmik</t>
  </si>
  <si>
    <r>
      <t xml:space="preserve">Spatial Information Research, Springer </t>
    </r>
    <r>
      <rPr>
        <b/>
        <sz val="10"/>
        <color indexed="8"/>
        <rFont val="Times New Roman"/>
        <family val="1"/>
      </rPr>
      <t>(SCOPUS)</t>
    </r>
  </si>
  <si>
    <t>2366-3286 (print) 2366-3294 (online)</t>
  </si>
  <si>
    <t>Bank material characteristics and its impact on river bank erosion, west Tripura district, Tripura, North-East India</t>
  </si>
  <si>
    <t>Moujuri Bhowmik, Nibedita das (Pan), Champakali Das, Istak Ahmed and Jatan debnath</t>
  </si>
  <si>
    <r>
      <t xml:space="preserve">Current Science </t>
    </r>
    <r>
      <rPr>
        <b/>
        <sz val="10"/>
        <color indexed="8"/>
        <rFont val="Times New Roman"/>
        <family val="1"/>
      </rPr>
      <t>(SCOPUS)</t>
    </r>
  </si>
  <si>
    <t>10.18520/cs/v115/i8/1571-1576</t>
  </si>
  <si>
    <t>Sub-national influences in India's Foreign Policy: Accessing the Role and Relevance of Tripura</t>
  </si>
  <si>
    <t>Biplab Debnath</t>
  </si>
  <si>
    <t>Journal of Northeast Region</t>
  </si>
  <si>
    <t>2321-0583</t>
  </si>
  <si>
    <t>BIBLIOMETRIC ANALYSIS OF SCHOLARLY COMMUNICATIONS IN PARIKALPANA (KIIT JOURNAL OF MANAGEMENT</t>
  </si>
  <si>
    <t>Bedadyuti Sahoo*, R. K. Mahapatra**, Mithu Anjali Gayan***</t>
  </si>
  <si>
    <t>KIIT Journal of Library and Information Management</t>
  </si>
  <si>
    <t>2455-8060</t>
  </si>
  <si>
    <t>Intelligentsia and library utilization: a case study of faculty members of birbikram memorial college</t>
  </si>
  <si>
    <t>Mithu Anjali Gayan Reshma Debbarma</t>
  </si>
  <si>
    <t>International Journal of Information Movement</t>
  </si>
  <si>
    <t>2456-0553</t>
  </si>
  <si>
    <t>Scientometric Profile of Three State Government Universities of Odisha as
Reflected by Scopus Database during 2006-2015</t>
  </si>
  <si>
    <t>International Journal of Library and Information Studies</t>
  </si>
  <si>
    <t>2231-4911</t>
  </si>
  <si>
    <t xml:space="preserve">WEB CONTENT ANALYSIS OF NATIONAL LIBRARY WEBSITES OF SOUTH
ASIAN REGION: A COMPARATIVE STUDY
</t>
  </si>
  <si>
    <t>Mithu Anjali Gayan, s Das</t>
  </si>
  <si>
    <t>IJNGLT,​</t>
  </si>
  <si>
    <t>2395 – 5201</t>
  </si>
  <si>
    <t>Citation Analysis of Doctoral theses of Mathematics, Tripura
University: a Scientometric study</t>
  </si>
  <si>
    <t>Mithu Anjali Gayan, SK Singh</t>
  </si>
  <si>
    <t>International Journal of Library Information Network and Knowledge</t>
  </si>
  <si>
    <t>2455-5207</t>
  </si>
  <si>
    <t>Collaboration and Knowledge Sharing via Facebook Groups</t>
  </si>
  <si>
    <t>Kshirod Das*
and R.K. Mahapatra#</t>
  </si>
  <si>
    <t>DESIDOC Journal of Library &amp; Information Technology,</t>
  </si>
  <si>
    <t>0976-4658</t>
  </si>
  <si>
    <t>Exploring the use and awareness of web 2.0 tools by MLIS Students of OU</t>
  </si>
  <si>
    <t>Demand for Higher Education Institutions: A Study of Degree Colleges in Barak Valley</t>
  </si>
  <si>
    <t>Das, Monalisa, Sen, Alok and Subhrabaran Das</t>
  </si>
  <si>
    <t>International Journal of Research in Management &amp; Social Science</t>
  </si>
  <si>
    <t>2322-0899</t>
  </si>
  <si>
    <t>The Life Good for a Man: Aristotle’s Perspective</t>
  </si>
  <si>
    <t>Chakma Gane Lokajibon</t>
  </si>
  <si>
    <t>Sayak Mukherjee</t>
  </si>
  <si>
    <t>Baalark</t>
  </si>
  <si>
    <t>Chakma Palar Kotha</t>
  </si>
  <si>
    <t>Abhijatri Feri</t>
  </si>
  <si>
    <t>2331-2862</t>
  </si>
  <si>
    <t>Border Haats: New Dimensions in Cross-border Trade</t>
  </si>
  <si>
    <t>Economic &amp; Political WEEKLY</t>
  </si>
  <si>
    <t>https://www.epw.in/author/ashish-nath?0=ip_login_no_cache%3D1b2daf4c671e8b73e20af444f4fc3537</t>
  </si>
  <si>
    <t>Economic Growth and Structural Change in Developing Economies: A Case Study of the North-eastern region of India</t>
  </si>
  <si>
    <t>DK Rana</t>
  </si>
  <si>
    <t>ASSAM ECONOMIC REVIEW</t>
  </si>
  <si>
    <t>Socio-Economic Status of Tribal Communities in Tripura</t>
  </si>
  <si>
    <t>U Sa Jen Mog &amp; Jahar Debbarma</t>
  </si>
  <si>
    <t>IJMESS</t>
  </si>
  <si>
    <t>2278-0793</t>
  </si>
  <si>
    <t>http://ijmess.org/assets/front_end/uplodes/gallery/ICSSR272_SS.pdf</t>
  </si>
  <si>
    <t>MGNREGA and Inclusive Development: A Case Study in Tripura, Northeast India</t>
  </si>
  <si>
    <t>I. Bhowmik, P Bose, S Goswami &amp; P Chouhan</t>
  </si>
  <si>
    <t>https://link.springer.com/chapter/10.1007/978-981-10-6262-9_9</t>
  </si>
  <si>
    <t>Tripura’s tryst with Rubber</t>
  </si>
  <si>
    <t>I Bhowmik &amp; PK Chattopadhyay</t>
  </si>
  <si>
    <t>https://www.researchgate.net/publication/332510284_Livelihood_Capital_Assets_of_Tribal_Rubber_Stakeholders_of_Tripura_with_Focus_on_Small_Growers_and_Plantation_Workers</t>
  </si>
  <si>
    <t>Impact of Socio-Economic and Academic Background on Students’ Achievement in Higher Education: A Study of Assam University</t>
  </si>
  <si>
    <t>Subhrabaran Das, Monalisa Das, Tanwi Das</t>
  </si>
  <si>
    <t>2304-375X</t>
  </si>
  <si>
    <t>http://developmentcentre.org/uploads/JADS%207-4%20Page%2018-25.pdf</t>
  </si>
  <si>
    <t>Volatility Clustering and Persistence of Volatility: A Study in National Stock Exchange of India</t>
  </si>
  <si>
    <t>Subhrabaran Das and Intaz Ali</t>
  </si>
  <si>
    <t>https://www.researchgate.net/publication/327711444_Volatility_Clustering_and_Persistence_of_Volatility_in_National_Stock_Exchange_Market_of_India</t>
  </si>
  <si>
    <t>Gender Discrimination in the Slums of NER with special reference to Tripura</t>
  </si>
  <si>
    <t>Manisha Karmakar &amp; Jahar Debbarma</t>
  </si>
  <si>
    <t>http://www.ijpehss.org/admin/image/a90c743b5d3deabdf5343006d26a74391551439728732.pdf</t>
  </si>
  <si>
    <t>Trends and Pattern of Social Sector Expenditure of the North Eastern States of India</t>
  </si>
  <si>
    <t>Indraneel Bhowmik, P Chouhan, P Bose &amp; V Kuki</t>
  </si>
  <si>
    <t>Journal of Economic &amp; Social Development</t>
  </si>
  <si>
    <t>0973 - 886X</t>
  </si>
  <si>
    <t>http://www.iesd.org.in/jesd/Journal%20pdf/2018-XIV-2%20Indraneel%20Bhowmik.pdf</t>
  </si>
  <si>
    <t>Livelihoods Capital Assets of Tribals Rubber Stakeholders of Tripura with focus on Small Growers &amp; Plantations Workers</t>
  </si>
  <si>
    <t>V Kuki, P Chouhan &amp; I Bhowmik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</si>
</sst>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indexed="30"/>
      <name val="Times New Roman"/>
      <family val="1"/>
    </font>
    <font>
      <b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2" fillId="0" borderId="0" xfId="1" applyAlignment="1">
      <alignment horizontal="left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esd.org.in/jesd/Journal%20pdf/2018-XIV-2%20Indraneel%20Bhowmik.pdf" TargetMode="External"/><Relationship Id="rId3" Type="http://schemas.openxmlformats.org/officeDocument/2006/relationships/hyperlink" Target="https://link.springer.com/chapter/10.1007/978-981-10-6262-9_9" TargetMode="External"/><Relationship Id="rId7" Type="http://schemas.openxmlformats.org/officeDocument/2006/relationships/hyperlink" Target="http://www.ijpehss.org/admin/image/a90c743b5d3deabdf5343006d26a74391551439728732.pdf" TargetMode="External"/><Relationship Id="rId2" Type="http://schemas.openxmlformats.org/officeDocument/2006/relationships/hyperlink" Target="http://ijmess.org/assets/front_end/uplodes/gallery/ICSSR272_SS.pdf" TargetMode="External"/><Relationship Id="rId1" Type="http://schemas.openxmlformats.org/officeDocument/2006/relationships/hyperlink" Target="https://www.epw.in/author/ashish-nath?0=ip_login_no_cache%3D1b2daf4c671e8b73e20af444f4fc3537" TargetMode="External"/><Relationship Id="rId6" Type="http://schemas.openxmlformats.org/officeDocument/2006/relationships/hyperlink" Target="https://www.researchgate.net/publication/327711444_Volatility_Clustering_and_Persistence_of_Volatility_in_National_Stock_Exchange_Market_of_India" TargetMode="External"/><Relationship Id="rId5" Type="http://schemas.openxmlformats.org/officeDocument/2006/relationships/hyperlink" Target="http://developmentcentre.org/uploads/JADS%207-4%20Page%2018-25.pdf" TargetMode="External"/><Relationship Id="rId4" Type="http://schemas.openxmlformats.org/officeDocument/2006/relationships/hyperlink" Target="https://www.researchgate.net/publication/332510284_Livelihood_Capital_Assets_of_Tribal_Rubber_Stakeholders_of_Tripura_with_Focus_on_Small_Growers_and_Plantation_Workers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81F11-4CEA-4634-B8F1-01F1DDA2863D}">
  <dimension ref="A1:G226"/>
  <sheetViews>
    <sheetView tabSelected="1" topLeftCell="A220" workbookViewId="0">
      <selection activeCell="A4" sqref="A4:A226"/>
    </sheetView>
  </sheetViews>
  <sheetFormatPr defaultRowHeight="14.5" x14ac:dyDescent="0.35"/>
  <cols>
    <col min="1" max="1" width="30" customWidth="1"/>
    <col min="2" max="2" width="17.7265625" customWidth="1"/>
    <col min="3" max="3" width="18.453125" customWidth="1"/>
    <col min="4" max="4" width="24.81640625" customWidth="1"/>
    <col min="5" max="5" width="17.1796875" customWidth="1"/>
    <col min="6" max="6" width="11.7265625" customWidth="1"/>
    <col min="7" max="7" width="23.1796875" customWidth="1"/>
  </cols>
  <sheetData>
    <row r="1" spans="1:7" s="1" customFormat="1" x14ac:dyDescent="0.35">
      <c r="A1" s="1" t="s">
        <v>0</v>
      </c>
    </row>
    <row r="2" spans="1:7" s="1" customFormat="1" x14ac:dyDescent="0.35">
      <c r="A2" s="1" t="s">
        <v>1</v>
      </c>
    </row>
    <row r="3" spans="1:7" ht="46" customHeight="1" x14ac:dyDescent="0.35">
      <c r="A3" s="1" t="s">
        <v>2</v>
      </c>
      <c r="B3" s="2" t="s">
        <v>3</v>
      </c>
      <c r="C3" s="2" t="s">
        <v>4</v>
      </c>
      <c r="D3" s="1" t="s">
        <v>5</v>
      </c>
      <c r="E3" s="1" t="s">
        <v>6</v>
      </c>
      <c r="F3" s="1" t="s">
        <v>7</v>
      </c>
      <c r="G3" s="2" t="s">
        <v>8</v>
      </c>
    </row>
    <row r="4" spans="1:7" s="3" customFormat="1" x14ac:dyDescent="0.35">
      <c r="A4" s="3" t="s">
        <v>123</v>
      </c>
      <c r="B4" s="3" t="s">
        <v>124</v>
      </c>
      <c r="C4" s="3" t="s">
        <v>125</v>
      </c>
      <c r="D4" s="3" t="s">
        <v>14</v>
      </c>
      <c r="E4" s="3">
        <v>2018</v>
      </c>
      <c r="F4" s="3">
        <v>9704078</v>
      </c>
      <c r="G4" s="3" t="s">
        <v>126</v>
      </c>
    </row>
    <row r="5" spans="1:7" s="3" customFormat="1" x14ac:dyDescent="0.35">
      <c r="A5" s="3" t="s">
        <v>127</v>
      </c>
      <c r="B5" s="3" t="s">
        <v>128</v>
      </c>
      <c r="C5" s="3" t="s">
        <v>129</v>
      </c>
      <c r="D5" s="3" t="s">
        <v>130</v>
      </c>
      <c r="E5" s="3">
        <v>2018</v>
      </c>
      <c r="F5" s="3">
        <v>9746862</v>
      </c>
      <c r="G5" s="3" t="s">
        <v>131</v>
      </c>
    </row>
    <row r="6" spans="1:7" s="3" customFormat="1" x14ac:dyDescent="0.35">
      <c r="A6" s="3" t="s">
        <v>132</v>
      </c>
      <c r="B6" s="3" t="s">
        <v>133</v>
      </c>
      <c r="C6" s="3" t="s">
        <v>134</v>
      </c>
      <c r="D6" s="3" t="s">
        <v>135</v>
      </c>
      <c r="E6" s="3">
        <v>2018</v>
      </c>
      <c r="F6" s="3">
        <v>24058440</v>
      </c>
      <c r="G6" s="3" t="s">
        <v>136</v>
      </c>
    </row>
    <row r="7" spans="1:7" s="3" customFormat="1" x14ac:dyDescent="0.35">
      <c r="A7" s="3" t="s">
        <v>137</v>
      </c>
      <c r="B7" s="3" t="s">
        <v>138</v>
      </c>
      <c r="C7" s="3" t="s">
        <v>139</v>
      </c>
      <c r="D7" s="3" t="s">
        <v>72</v>
      </c>
      <c r="E7" s="3">
        <v>2018</v>
      </c>
      <c r="F7" s="3">
        <v>14256908</v>
      </c>
      <c r="G7" s="3" t="s">
        <v>140</v>
      </c>
    </row>
    <row r="8" spans="1:7" s="3" customFormat="1" x14ac:dyDescent="0.35">
      <c r="A8" s="3" t="s">
        <v>141</v>
      </c>
      <c r="B8" s="3" t="s">
        <v>142</v>
      </c>
      <c r="C8" s="3" t="s">
        <v>143</v>
      </c>
      <c r="D8" s="3" t="s">
        <v>144</v>
      </c>
      <c r="E8" s="3">
        <v>2018</v>
      </c>
      <c r="F8" s="3">
        <v>12229016</v>
      </c>
      <c r="G8" s="3" t="s">
        <v>145</v>
      </c>
    </row>
    <row r="9" spans="1:7" s="3" customFormat="1" x14ac:dyDescent="0.35">
      <c r="A9" s="3" t="s">
        <v>146</v>
      </c>
      <c r="B9" s="3" t="s">
        <v>147</v>
      </c>
      <c r="C9" s="3" t="s">
        <v>148</v>
      </c>
      <c r="D9" s="3" t="s">
        <v>149</v>
      </c>
      <c r="E9" s="3">
        <v>2018</v>
      </c>
      <c r="F9" s="3">
        <v>20452322</v>
      </c>
      <c r="G9" s="3" t="s">
        <v>150</v>
      </c>
    </row>
    <row r="10" spans="1:7" s="3" customFormat="1" x14ac:dyDescent="0.35">
      <c r="A10" s="3" t="s">
        <v>151</v>
      </c>
      <c r="B10" s="3" t="s">
        <v>152</v>
      </c>
      <c r="C10" s="3" t="s">
        <v>153</v>
      </c>
      <c r="D10" s="3" t="s">
        <v>154</v>
      </c>
      <c r="E10" s="3">
        <v>2018</v>
      </c>
      <c r="F10" s="3">
        <v>21517681</v>
      </c>
      <c r="G10" s="3" t="s">
        <v>155</v>
      </c>
    </row>
    <row r="11" spans="1:7" s="3" customFormat="1" x14ac:dyDescent="0.35">
      <c r="A11" s="3" t="s">
        <v>156</v>
      </c>
      <c r="B11" s="3" t="s">
        <v>157</v>
      </c>
      <c r="C11" s="3" t="s">
        <v>158</v>
      </c>
      <c r="D11" s="3" t="s">
        <v>154</v>
      </c>
      <c r="E11" s="3">
        <v>2018</v>
      </c>
      <c r="F11" s="3">
        <v>21517681</v>
      </c>
      <c r="G11" s="3" t="s">
        <v>159</v>
      </c>
    </row>
    <row r="12" spans="1:7" s="3" customFormat="1" x14ac:dyDescent="0.35">
      <c r="A12" s="3" t="s">
        <v>160</v>
      </c>
      <c r="B12" s="3" t="s">
        <v>161</v>
      </c>
      <c r="C12" s="3" t="s">
        <v>162</v>
      </c>
      <c r="D12" s="3" t="s">
        <v>163</v>
      </c>
      <c r="E12" s="3">
        <v>2018</v>
      </c>
      <c r="G12" s="3" t="s">
        <v>164</v>
      </c>
    </row>
    <row r="13" spans="1:7" s="3" customFormat="1" x14ac:dyDescent="0.35">
      <c r="A13" s="3" t="s">
        <v>165</v>
      </c>
      <c r="B13" s="3" t="s">
        <v>166</v>
      </c>
      <c r="C13" s="3" t="s">
        <v>167</v>
      </c>
      <c r="D13" s="3" t="s">
        <v>168</v>
      </c>
      <c r="E13" s="3">
        <v>2018</v>
      </c>
      <c r="G13" s="3" t="s">
        <v>169</v>
      </c>
    </row>
    <row r="14" spans="1:7" s="3" customFormat="1" x14ac:dyDescent="0.35">
      <c r="A14" s="3" t="s">
        <v>170</v>
      </c>
      <c r="B14" s="3" t="s">
        <v>67</v>
      </c>
      <c r="C14" s="3" t="s">
        <v>171</v>
      </c>
      <c r="D14" s="3" t="s">
        <v>172</v>
      </c>
      <c r="E14" s="3">
        <v>2018</v>
      </c>
      <c r="G14" s="3" t="s">
        <v>173</v>
      </c>
    </row>
    <row r="15" spans="1:7" s="3" customFormat="1" x14ac:dyDescent="0.35">
      <c r="A15" s="3" t="s">
        <v>174</v>
      </c>
      <c r="B15" s="3" t="s">
        <v>175</v>
      </c>
      <c r="C15" s="3" t="s">
        <v>176</v>
      </c>
      <c r="D15" s="3" t="s">
        <v>177</v>
      </c>
      <c r="E15" s="3">
        <v>2018</v>
      </c>
      <c r="F15" s="3">
        <v>9593993</v>
      </c>
      <c r="G15" s="3" t="s">
        <v>178</v>
      </c>
    </row>
    <row r="16" spans="1:7" s="3" customFormat="1" x14ac:dyDescent="0.35">
      <c r="A16" s="3" t="s">
        <v>179</v>
      </c>
      <c r="B16" s="3" t="s">
        <v>157</v>
      </c>
      <c r="C16" s="3" t="s">
        <v>180</v>
      </c>
      <c r="D16" s="3" t="s">
        <v>181</v>
      </c>
      <c r="E16" s="3">
        <v>2018</v>
      </c>
      <c r="G16" s="3" t="s">
        <v>182</v>
      </c>
    </row>
    <row r="17" spans="1:7" s="3" customFormat="1" x14ac:dyDescent="0.35">
      <c r="A17" s="3" t="s">
        <v>183</v>
      </c>
      <c r="B17" s="3" t="s">
        <v>184</v>
      </c>
      <c r="C17" s="3" t="s">
        <v>185</v>
      </c>
      <c r="D17" s="3" t="s">
        <v>186</v>
      </c>
      <c r="E17" s="3">
        <v>2018</v>
      </c>
      <c r="G17" s="3" t="s">
        <v>187</v>
      </c>
    </row>
    <row r="18" spans="1:7" s="3" customFormat="1" x14ac:dyDescent="0.35">
      <c r="A18" s="3" t="s">
        <v>188</v>
      </c>
      <c r="B18" s="3" t="s">
        <v>189</v>
      </c>
      <c r="C18" s="3" t="s">
        <v>190</v>
      </c>
      <c r="D18" s="3" t="s">
        <v>191</v>
      </c>
      <c r="E18" s="3">
        <v>2018</v>
      </c>
      <c r="F18" s="3">
        <v>19473532</v>
      </c>
      <c r="G18" s="3" t="s">
        <v>192</v>
      </c>
    </row>
    <row r="19" spans="1:7" s="3" customFormat="1" x14ac:dyDescent="0.35">
      <c r="A19" s="3" t="s">
        <v>193</v>
      </c>
      <c r="B19" s="3" t="s">
        <v>194</v>
      </c>
      <c r="C19" s="3" t="s">
        <v>195</v>
      </c>
      <c r="D19" s="3" t="s">
        <v>196</v>
      </c>
      <c r="E19" s="3">
        <v>2018</v>
      </c>
      <c r="G19" s="3" t="s">
        <v>197</v>
      </c>
    </row>
    <row r="20" spans="1:7" s="3" customFormat="1" x14ac:dyDescent="0.35">
      <c r="A20" s="3" t="s">
        <v>198</v>
      </c>
      <c r="B20" s="3" t="s">
        <v>199</v>
      </c>
      <c r="C20" s="3" t="s">
        <v>200</v>
      </c>
      <c r="D20" s="3" t="s">
        <v>201</v>
      </c>
      <c r="E20" s="3">
        <v>2018</v>
      </c>
      <c r="G20" s="3" t="s">
        <v>202</v>
      </c>
    </row>
    <row r="21" spans="1:7" s="3" customFormat="1" x14ac:dyDescent="0.35">
      <c r="A21" s="3" t="s">
        <v>203</v>
      </c>
      <c r="B21" s="3" t="s">
        <v>204</v>
      </c>
      <c r="C21" s="3" t="s">
        <v>205</v>
      </c>
      <c r="D21" s="3" t="s">
        <v>206</v>
      </c>
      <c r="E21" s="3">
        <v>2018</v>
      </c>
      <c r="F21" s="3">
        <v>17354463</v>
      </c>
      <c r="G21" s="3" t="s">
        <v>207</v>
      </c>
    </row>
    <row r="22" spans="1:7" s="3" customFormat="1" x14ac:dyDescent="0.35">
      <c r="A22" s="3" t="s">
        <v>208</v>
      </c>
      <c r="B22" s="3" t="s">
        <v>209</v>
      </c>
      <c r="C22" s="3" t="s">
        <v>210</v>
      </c>
      <c r="D22" s="3" t="s">
        <v>211</v>
      </c>
      <c r="E22" s="3">
        <v>2018</v>
      </c>
      <c r="F22" s="3">
        <v>1674889</v>
      </c>
      <c r="G22" s="3" t="s">
        <v>212</v>
      </c>
    </row>
    <row r="23" spans="1:7" s="3" customFormat="1" x14ac:dyDescent="0.35">
      <c r="A23" s="3" t="s">
        <v>213</v>
      </c>
      <c r="B23" s="3" t="s">
        <v>214</v>
      </c>
      <c r="C23" s="3" t="s">
        <v>215</v>
      </c>
      <c r="D23" s="3" t="s">
        <v>14</v>
      </c>
      <c r="E23" s="3">
        <v>2018</v>
      </c>
      <c r="F23" s="3">
        <v>9704078</v>
      </c>
      <c r="G23" s="3" t="s">
        <v>216</v>
      </c>
    </row>
    <row r="24" spans="1:7" s="3" customFormat="1" x14ac:dyDescent="0.35">
      <c r="A24" s="3" t="s">
        <v>217</v>
      </c>
      <c r="B24" s="3" t="s">
        <v>218</v>
      </c>
      <c r="C24" s="3" t="s">
        <v>219</v>
      </c>
      <c r="D24" s="3" t="s">
        <v>14</v>
      </c>
      <c r="E24" s="3">
        <v>2018</v>
      </c>
      <c r="F24" s="3">
        <v>9704078</v>
      </c>
      <c r="G24" s="3" t="s">
        <v>220</v>
      </c>
    </row>
    <row r="25" spans="1:7" s="3" customFormat="1" x14ac:dyDescent="0.35">
      <c r="A25" s="3" t="s">
        <v>221</v>
      </c>
      <c r="B25" s="3" t="s">
        <v>222</v>
      </c>
      <c r="C25" s="3" t="s">
        <v>223</v>
      </c>
      <c r="D25" s="3" t="s">
        <v>224</v>
      </c>
      <c r="E25" s="3">
        <v>2018</v>
      </c>
      <c r="F25" s="3">
        <v>3045250</v>
      </c>
      <c r="G25" s="3" t="s">
        <v>225</v>
      </c>
    </row>
    <row r="26" spans="1:7" s="3" customFormat="1" x14ac:dyDescent="0.35">
      <c r="A26" s="3" t="s">
        <v>226</v>
      </c>
      <c r="B26" s="3" t="s">
        <v>227</v>
      </c>
      <c r="C26" s="3" t="s">
        <v>228</v>
      </c>
      <c r="D26" s="3" t="s">
        <v>229</v>
      </c>
      <c r="E26" s="3">
        <v>2018</v>
      </c>
      <c r="F26" s="3">
        <v>25112104</v>
      </c>
      <c r="G26" s="3" t="s">
        <v>230</v>
      </c>
    </row>
    <row r="27" spans="1:7" s="3" customFormat="1" x14ac:dyDescent="0.35">
      <c r="A27" s="3" t="s">
        <v>231</v>
      </c>
      <c r="B27" s="3" t="s">
        <v>232</v>
      </c>
      <c r="C27" s="3" t="s">
        <v>233</v>
      </c>
      <c r="D27" s="3" t="s">
        <v>234</v>
      </c>
      <c r="E27" s="3">
        <v>2018</v>
      </c>
      <c r="F27" s="3">
        <v>2731177</v>
      </c>
      <c r="G27" s="3" t="s">
        <v>235</v>
      </c>
    </row>
    <row r="28" spans="1:7" s="3" customFormat="1" x14ac:dyDescent="0.35">
      <c r="A28" s="3" t="s">
        <v>236</v>
      </c>
      <c r="B28" s="3" t="s">
        <v>237</v>
      </c>
      <c r="C28" s="3" t="s">
        <v>238</v>
      </c>
      <c r="D28" s="3" t="s">
        <v>239</v>
      </c>
      <c r="E28" s="3">
        <v>2018</v>
      </c>
      <c r="F28" s="3">
        <v>94536</v>
      </c>
      <c r="G28" s="3" t="s">
        <v>240</v>
      </c>
    </row>
    <row r="29" spans="1:7" s="3" customFormat="1" x14ac:dyDescent="0.35">
      <c r="A29" s="3" t="s">
        <v>241</v>
      </c>
      <c r="B29" s="3" t="s">
        <v>242</v>
      </c>
      <c r="C29" s="3" t="s">
        <v>243</v>
      </c>
      <c r="D29" s="3" t="s">
        <v>244</v>
      </c>
      <c r="E29" s="3">
        <v>2018</v>
      </c>
      <c r="F29" s="3">
        <v>15224880</v>
      </c>
      <c r="G29" s="3" t="s">
        <v>245</v>
      </c>
    </row>
    <row r="30" spans="1:7" s="3" customFormat="1" x14ac:dyDescent="0.35">
      <c r="A30" s="3" t="s">
        <v>246</v>
      </c>
      <c r="B30" s="3" t="s">
        <v>247</v>
      </c>
      <c r="C30" s="3" t="s">
        <v>248</v>
      </c>
      <c r="D30" s="3" t="s">
        <v>11</v>
      </c>
      <c r="E30" s="3">
        <v>2018</v>
      </c>
      <c r="G30" s="3" t="s">
        <v>249</v>
      </c>
    </row>
    <row r="31" spans="1:7" s="3" customFormat="1" x14ac:dyDescent="0.35">
      <c r="A31" s="3" t="s">
        <v>250</v>
      </c>
      <c r="B31" s="3" t="s">
        <v>251</v>
      </c>
      <c r="C31" s="3" t="s">
        <v>252</v>
      </c>
      <c r="D31" s="3" t="s">
        <v>253</v>
      </c>
      <c r="E31" s="3">
        <v>2018</v>
      </c>
      <c r="G31" s="3" t="s">
        <v>254</v>
      </c>
    </row>
    <row r="32" spans="1:7" s="3" customFormat="1" x14ac:dyDescent="0.35">
      <c r="A32" s="3" t="s">
        <v>255</v>
      </c>
      <c r="B32" s="3" t="s">
        <v>256</v>
      </c>
      <c r="C32" s="3" t="s">
        <v>257</v>
      </c>
      <c r="D32" s="3" t="s">
        <v>258</v>
      </c>
      <c r="E32" s="3">
        <v>2018</v>
      </c>
      <c r="F32" s="3">
        <v>9738703</v>
      </c>
      <c r="G32" s="3" t="s">
        <v>259</v>
      </c>
    </row>
    <row r="33" spans="1:7" s="3" customFormat="1" x14ac:dyDescent="0.35">
      <c r="A33" s="3" t="s">
        <v>260</v>
      </c>
      <c r="B33" s="3" t="s">
        <v>74</v>
      </c>
      <c r="C33" s="3" t="s">
        <v>261</v>
      </c>
      <c r="D33" s="3" t="s">
        <v>262</v>
      </c>
      <c r="E33" s="3">
        <v>2018</v>
      </c>
      <c r="F33" s="3">
        <v>9254005</v>
      </c>
      <c r="G33" s="3" t="s">
        <v>263</v>
      </c>
    </row>
    <row r="34" spans="1:7" s="3" customFormat="1" x14ac:dyDescent="0.35">
      <c r="A34" s="3" t="s">
        <v>264</v>
      </c>
      <c r="B34" s="3" t="s">
        <v>265</v>
      </c>
      <c r="C34" s="3" t="s">
        <v>266</v>
      </c>
      <c r="D34" s="3" t="s">
        <v>267</v>
      </c>
      <c r="E34" s="3">
        <v>2018</v>
      </c>
      <c r="F34" s="3">
        <v>9596526</v>
      </c>
      <c r="G34" s="3" t="s">
        <v>268</v>
      </c>
    </row>
    <row r="35" spans="1:7" s="3" customFormat="1" x14ac:dyDescent="0.35">
      <c r="A35" s="3" t="s">
        <v>269</v>
      </c>
      <c r="B35" s="3" t="s">
        <v>270</v>
      </c>
      <c r="C35" s="3" t="s">
        <v>271</v>
      </c>
      <c r="D35" s="3" t="s">
        <v>272</v>
      </c>
      <c r="E35" s="3">
        <v>2018</v>
      </c>
      <c r="G35" s="3" t="s">
        <v>273</v>
      </c>
    </row>
    <row r="36" spans="1:7" s="3" customFormat="1" x14ac:dyDescent="0.35">
      <c r="A36" s="3" t="s">
        <v>274</v>
      </c>
      <c r="B36" s="3" t="s">
        <v>275</v>
      </c>
      <c r="C36" s="3" t="s">
        <v>271</v>
      </c>
      <c r="D36" s="3" t="s">
        <v>272</v>
      </c>
      <c r="E36" s="3">
        <v>2018</v>
      </c>
      <c r="G36" s="3" t="s">
        <v>276</v>
      </c>
    </row>
    <row r="37" spans="1:7" s="3" customFormat="1" x14ac:dyDescent="0.35">
      <c r="A37" s="3" t="s">
        <v>277</v>
      </c>
      <c r="B37" s="3" t="s">
        <v>278</v>
      </c>
      <c r="C37" s="3" t="s">
        <v>279</v>
      </c>
      <c r="D37" s="3" t="s">
        <v>272</v>
      </c>
      <c r="E37" s="3">
        <v>2018</v>
      </c>
      <c r="G37" s="3" t="s">
        <v>280</v>
      </c>
    </row>
    <row r="38" spans="1:7" s="3" customFormat="1" x14ac:dyDescent="0.35">
      <c r="A38" s="3" t="s">
        <v>281</v>
      </c>
      <c r="B38" s="3" t="s">
        <v>282</v>
      </c>
      <c r="C38" s="3" t="s">
        <v>271</v>
      </c>
      <c r="D38" s="3" t="s">
        <v>272</v>
      </c>
      <c r="E38" s="3">
        <v>2018</v>
      </c>
      <c r="G38" s="3" t="s">
        <v>283</v>
      </c>
    </row>
    <row r="39" spans="1:7" s="3" customFormat="1" x14ac:dyDescent="0.35">
      <c r="A39" s="3" t="s">
        <v>284</v>
      </c>
      <c r="B39" s="3" t="s">
        <v>285</v>
      </c>
      <c r="C39" s="3" t="s">
        <v>286</v>
      </c>
      <c r="D39" s="3" t="s">
        <v>272</v>
      </c>
      <c r="E39" s="3">
        <v>2018</v>
      </c>
      <c r="G39" s="3" t="s">
        <v>287</v>
      </c>
    </row>
    <row r="40" spans="1:7" s="3" customFormat="1" x14ac:dyDescent="0.35">
      <c r="A40" s="3" t="s">
        <v>288</v>
      </c>
      <c r="B40" s="3" t="s">
        <v>289</v>
      </c>
      <c r="C40" s="3" t="s">
        <v>290</v>
      </c>
      <c r="D40" s="3" t="s">
        <v>291</v>
      </c>
      <c r="E40" s="3">
        <v>2018</v>
      </c>
      <c r="G40" s="3" t="s">
        <v>292</v>
      </c>
    </row>
    <row r="41" spans="1:7" s="3" customFormat="1" x14ac:dyDescent="0.35">
      <c r="A41" s="3" t="s">
        <v>293</v>
      </c>
      <c r="B41" s="3" t="s">
        <v>294</v>
      </c>
      <c r="C41" s="3" t="s">
        <v>295</v>
      </c>
      <c r="D41" s="3" t="s">
        <v>296</v>
      </c>
      <c r="E41" s="3">
        <v>2018</v>
      </c>
      <c r="G41" s="3" t="s">
        <v>297</v>
      </c>
    </row>
    <row r="42" spans="1:7" s="3" customFormat="1" x14ac:dyDescent="0.35">
      <c r="A42" s="3" t="s">
        <v>298</v>
      </c>
      <c r="B42" s="3" t="s">
        <v>299</v>
      </c>
      <c r="C42" s="3" t="s">
        <v>300</v>
      </c>
      <c r="D42" s="3" t="s">
        <v>301</v>
      </c>
      <c r="E42" s="3">
        <v>2018</v>
      </c>
      <c r="G42" s="3" t="s">
        <v>302</v>
      </c>
    </row>
    <row r="43" spans="1:7" s="3" customFormat="1" x14ac:dyDescent="0.35">
      <c r="A43" s="3" t="s">
        <v>303</v>
      </c>
      <c r="B43" s="3" t="s">
        <v>304</v>
      </c>
      <c r="C43" s="3" t="s">
        <v>305</v>
      </c>
      <c r="D43" s="3" t="s">
        <v>306</v>
      </c>
      <c r="E43" s="3">
        <v>2018</v>
      </c>
      <c r="F43" s="3">
        <v>21531684</v>
      </c>
      <c r="G43" s="3" t="s">
        <v>307</v>
      </c>
    </row>
    <row r="44" spans="1:7" s="3" customFormat="1" x14ac:dyDescent="0.35">
      <c r="A44" s="3" t="s">
        <v>308</v>
      </c>
      <c r="B44" s="3" t="s">
        <v>66</v>
      </c>
      <c r="C44" s="3" t="s">
        <v>309</v>
      </c>
      <c r="D44" s="3" t="s">
        <v>310</v>
      </c>
      <c r="E44" s="3">
        <v>2018</v>
      </c>
      <c r="F44" s="3">
        <v>9753583</v>
      </c>
      <c r="G44" s="3" t="s">
        <v>311</v>
      </c>
    </row>
    <row r="45" spans="1:7" s="3" customFormat="1" x14ac:dyDescent="0.35">
      <c r="A45" s="3" t="s">
        <v>312</v>
      </c>
      <c r="B45" s="3" t="s">
        <v>313</v>
      </c>
      <c r="C45" s="3" t="s">
        <v>314</v>
      </c>
      <c r="D45" s="3" t="s">
        <v>234</v>
      </c>
      <c r="E45" s="3">
        <v>2018</v>
      </c>
      <c r="F45" s="3">
        <v>2731177</v>
      </c>
      <c r="G45" s="3" t="s">
        <v>315</v>
      </c>
    </row>
    <row r="46" spans="1:7" s="3" customFormat="1" x14ac:dyDescent="0.35">
      <c r="A46" s="3" t="s">
        <v>316</v>
      </c>
      <c r="B46" s="3" t="s">
        <v>317</v>
      </c>
      <c r="C46" s="3" t="s">
        <v>318</v>
      </c>
      <c r="D46" s="3" t="s">
        <v>319</v>
      </c>
      <c r="E46" s="3">
        <v>2018</v>
      </c>
      <c r="G46" s="3" t="s">
        <v>320</v>
      </c>
    </row>
    <row r="47" spans="1:7" s="3" customFormat="1" x14ac:dyDescent="0.35">
      <c r="A47" s="3" t="s">
        <v>321</v>
      </c>
      <c r="B47" s="3" t="s">
        <v>322</v>
      </c>
      <c r="C47" s="3" t="s">
        <v>323</v>
      </c>
      <c r="D47" s="3" t="s">
        <v>65</v>
      </c>
      <c r="E47" s="3">
        <v>2018</v>
      </c>
      <c r="F47" s="3">
        <v>3735893</v>
      </c>
      <c r="G47" s="3" t="s">
        <v>324</v>
      </c>
    </row>
    <row r="48" spans="1:7" s="3" customFormat="1" x14ac:dyDescent="0.35">
      <c r="A48" s="3" t="s">
        <v>325</v>
      </c>
      <c r="B48" s="3" t="s">
        <v>326</v>
      </c>
      <c r="C48" s="3" t="s">
        <v>327</v>
      </c>
      <c r="D48" s="3" t="s">
        <v>14</v>
      </c>
      <c r="E48" s="3">
        <v>2018</v>
      </c>
      <c r="F48" s="3">
        <v>9704078</v>
      </c>
      <c r="G48" s="3" t="s">
        <v>328</v>
      </c>
    </row>
    <row r="49" spans="1:7" s="3" customFormat="1" x14ac:dyDescent="0.35">
      <c r="A49" s="3" t="s">
        <v>329</v>
      </c>
      <c r="B49" s="3" t="s">
        <v>330</v>
      </c>
      <c r="C49" s="3" t="s">
        <v>331</v>
      </c>
      <c r="D49" s="3" t="s">
        <v>332</v>
      </c>
      <c r="E49" s="3">
        <v>2018</v>
      </c>
      <c r="F49" s="3">
        <v>14069954</v>
      </c>
      <c r="G49" s="3" t="s">
        <v>333</v>
      </c>
    </row>
    <row r="50" spans="1:7" s="3" customFormat="1" x14ac:dyDescent="0.35">
      <c r="A50" s="3" t="s">
        <v>334</v>
      </c>
      <c r="B50" s="3" t="s">
        <v>335</v>
      </c>
      <c r="C50" s="3" t="s">
        <v>336</v>
      </c>
      <c r="D50" s="3" t="s">
        <v>337</v>
      </c>
      <c r="E50" s="3">
        <v>2018</v>
      </c>
      <c r="G50" s="3" t="s">
        <v>338</v>
      </c>
    </row>
    <row r="51" spans="1:7" s="3" customFormat="1" x14ac:dyDescent="0.35">
      <c r="A51" s="3" t="s">
        <v>339</v>
      </c>
      <c r="B51" s="3" t="s">
        <v>340</v>
      </c>
      <c r="C51" s="3" t="s">
        <v>341</v>
      </c>
      <c r="D51" s="3" t="s">
        <v>342</v>
      </c>
      <c r="E51" s="3">
        <v>2018</v>
      </c>
      <c r="G51" s="3" t="s">
        <v>343</v>
      </c>
    </row>
    <row r="52" spans="1:7" s="3" customFormat="1" x14ac:dyDescent="0.35">
      <c r="A52" s="3" t="s">
        <v>344</v>
      </c>
      <c r="B52" s="3" t="s">
        <v>345</v>
      </c>
      <c r="C52" s="3" t="s">
        <v>346</v>
      </c>
      <c r="D52" s="3" t="s">
        <v>347</v>
      </c>
      <c r="E52" s="3">
        <v>2018</v>
      </c>
      <c r="F52" s="3">
        <v>9766340</v>
      </c>
      <c r="G52" s="3" t="s">
        <v>348</v>
      </c>
    </row>
    <row r="53" spans="1:7" s="3" customFormat="1" x14ac:dyDescent="0.35">
      <c r="A53" s="3" t="s">
        <v>349</v>
      </c>
      <c r="B53" s="3" t="s">
        <v>350</v>
      </c>
      <c r="C53" s="3" t="s">
        <v>351</v>
      </c>
      <c r="D53" s="3" t="s">
        <v>347</v>
      </c>
      <c r="E53" s="3">
        <v>2018</v>
      </c>
      <c r="F53" s="3">
        <v>9766340</v>
      </c>
      <c r="G53" s="3" t="s">
        <v>352</v>
      </c>
    </row>
    <row r="54" spans="1:7" s="3" customFormat="1" x14ac:dyDescent="0.35">
      <c r="A54" s="3" t="s">
        <v>353</v>
      </c>
      <c r="B54" s="3" t="s">
        <v>354</v>
      </c>
      <c r="C54" s="3" t="s">
        <v>355</v>
      </c>
      <c r="D54" s="3" t="s">
        <v>12</v>
      </c>
      <c r="E54" s="3">
        <v>2018</v>
      </c>
      <c r="F54" s="3">
        <v>129976</v>
      </c>
      <c r="G54" s="3" t="s">
        <v>356</v>
      </c>
    </row>
    <row r="55" spans="1:7" s="3" customFormat="1" x14ac:dyDescent="0.35">
      <c r="A55" s="3" t="s">
        <v>357</v>
      </c>
      <c r="B55" s="3" t="s">
        <v>358</v>
      </c>
      <c r="C55" s="3" t="s">
        <v>359</v>
      </c>
      <c r="D55" s="3" t="s">
        <v>360</v>
      </c>
      <c r="E55" s="3">
        <v>2018</v>
      </c>
      <c r="G55" s="3" t="s">
        <v>361</v>
      </c>
    </row>
    <row r="56" spans="1:7" s="3" customFormat="1" x14ac:dyDescent="0.35">
      <c r="A56" s="3" t="s">
        <v>362</v>
      </c>
      <c r="B56" s="3" t="s">
        <v>363</v>
      </c>
      <c r="C56" s="3" t="s">
        <v>364</v>
      </c>
      <c r="D56" s="3" t="s">
        <v>10</v>
      </c>
      <c r="E56" s="3">
        <v>2018</v>
      </c>
      <c r="F56" s="3">
        <v>1253395</v>
      </c>
      <c r="G56" s="3" t="s">
        <v>365</v>
      </c>
    </row>
    <row r="57" spans="1:7" s="3" customFormat="1" x14ac:dyDescent="0.35">
      <c r="A57" s="3" t="s">
        <v>366</v>
      </c>
      <c r="B57" s="3" t="s">
        <v>367</v>
      </c>
      <c r="C57" s="3" t="s">
        <v>368</v>
      </c>
      <c r="D57" s="3" t="s">
        <v>14</v>
      </c>
      <c r="E57" s="3">
        <v>2018</v>
      </c>
      <c r="F57" s="3">
        <v>9704078</v>
      </c>
      <c r="G57" s="3" t="s">
        <v>369</v>
      </c>
    </row>
    <row r="58" spans="1:7" s="3" customFormat="1" x14ac:dyDescent="0.35">
      <c r="A58" s="3" t="s">
        <v>370</v>
      </c>
      <c r="B58" s="3" t="s">
        <v>371</v>
      </c>
      <c r="C58" s="3" t="s">
        <v>372</v>
      </c>
      <c r="D58" s="3" t="s">
        <v>224</v>
      </c>
      <c r="E58" s="3">
        <v>2018</v>
      </c>
      <c r="F58" s="3">
        <v>3045250</v>
      </c>
      <c r="G58" s="3" t="s">
        <v>373</v>
      </c>
    </row>
    <row r="59" spans="1:7" s="3" customFormat="1" x14ac:dyDescent="0.35">
      <c r="A59" s="3" t="s">
        <v>374</v>
      </c>
      <c r="B59" s="3" t="s">
        <v>375</v>
      </c>
      <c r="C59" s="3" t="s">
        <v>376</v>
      </c>
      <c r="D59" s="3" t="s">
        <v>377</v>
      </c>
      <c r="E59" s="3">
        <v>2018</v>
      </c>
      <c r="G59" s="3" t="s">
        <v>378</v>
      </c>
    </row>
    <row r="60" spans="1:7" s="3" customFormat="1" x14ac:dyDescent="0.35">
      <c r="A60" s="3" t="s">
        <v>379</v>
      </c>
      <c r="B60" s="3" t="s">
        <v>380</v>
      </c>
      <c r="C60" s="3" t="s">
        <v>381</v>
      </c>
      <c r="D60" s="3" t="s">
        <v>382</v>
      </c>
      <c r="E60" s="3">
        <v>2018</v>
      </c>
      <c r="G60" s="3" t="s">
        <v>383</v>
      </c>
    </row>
    <row r="61" spans="1:7" s="3" customFormat="1" x14ac:dyDescent="0.35">
      <c r="A61" s="3" t="s">
        <v>384</v>
      </c>
      <c r="B61" s="3" t="s">
        <v>251</v>
      </c>
      <c r="C61" s="3" t="s">
        <v>385</v>
      </c>
      <c r="D61" s="3" t="s">
        <v>382</v>
      </c>
      <c r="E61" s="3">
        <v>2018</v>
      </c>
      <c r="G61" s="3" t="s">
        <v>386</v>
      </c>
    </row>
    <row r="62" spans="1:7" s="3" customFormat="1" x14ac:dyDescent="0.35">
      <c r="A62" s="3" t="s">
        <v>387</v>
      </c>
      <c r="B62" s="3" t="s">
        <v>388</v>
      </c>
      <c r="C62" s="3" t="s">
        <v>389</v>
      </c>
      <c r="D62" s="3" t="s">
        <v>382</v>
      </c>
      <c r="E62" s="3">
        <v>2018</v>
      </c>
      <c r="G62" s="3" t="s">
        <v>390</v>
      </c>
    </row>
    <row r="63" spans="1:7" s="3" customFormat="1" x14ac:dyDescent="0.35">
      <c r="A63" s="3" t="s">
        <v>391</v>
      </c>
      <c r="B63" s="3" t="s">
        <v>392</v>
      </c>
      <c r="C63" s="3" t="s">
        <v>393</v>
      </c>
      <c r="D63" s="3" t="s">
        <v>382</v>
      </c>
      <c r="E63" s="3">
        <v>2018</v>
      </c>
      <c r="G63" s="3" t="s">
        <v>394</v>
      </c>
    </row>
    <row r="64" spans="1:7" s="3" customFormat="1" x14ac:dyDescent="0.35">
      <c r="A64" s="3" t="s">
        <v>395</v>
      </c>
      <c r="B64" s="3" t="s">
        <v>76</v>
      </c>
      <c r="C64" s="3" t="s">
        <v>396</v>
      </c>
      <c r="D64" s="3" t="s">
        <v>397</v>
      </c>
      <c r="E64" s="3">
        <v>2018</v>
      </c>
      <c r="F64" s="3">
        <v>20888708</v>
      </c>
      <c r="G64" s="3" t="s">
        <v>398</v>
      </c>
    </row>
    <row r="65" spans="1:7" s="3" customFormat="1" x14ac:dyDescent="0.35">
      <c r="A65" s="3" t="s">
        <v>399</v>
      </c>
      <c r="B65" s="3" t="s">
        <v>400</v>
      </c>
      <c r="C65" s="3" t="s">
        <v>401</v>
      </c>
      <c r="D65" s="3" t="s">
        <v>402</v>
      </c>
      <c r="E65" s="3">
        <v>2018</v>
      </c>
      <c r="F65" s="3">
        <v>21949379</v>
      </c>
      <c r="G65" s="3" t="s">
        <v>403</v>
      </c>
    </row>
    <row r="66" spans="1:7" s="3" customFormat="1" x14ac:dyDescent="0.35">
      <c r="A66" s="3" t="s">
        <v>404</v>
      </c>
      <c r="B66" s="3" t="s">
        <v>68</v>
      </c>
      <c r="C66" s="3" t="s">
        <v>69</v>
      </c>
      <c r="D66" s="3" t="s">
        <v>12</v>
      </c>
      <c r="E66" s="3">
        <v>2018</v>
      </c>
      <c r="F66" s="3">
        <v>129976</v>
      </c>
      <c r="G66" s="3" t="s">
        <v>405</v>
      </c>
    </row>
    <row r="67" spans="1:7" s="3" customFormat="1" x14ac:dyDescent="0.35">
      <c r="A67" s="3" t="s">
        <v>406</v>
      </c>
      <c r="B67" s="3" t="s">
        <v>407</v>
      </c>
      <c r="C67" s="3" t="s">
        <v>408</v>
      </c>
      <c r="D67" s="3" t="s">
        <v>409</v>
      </c>
      <c r="E67" s="3">
        <v>2018</v>
      </c>
      <c r="F67" s="3">
        <v>23481900</v>
      </c>
      <c r="G67" s="3" t="s">
        <v>410</v>
      </c>
    </row>
    <row r="68" spans="1:7" s="3" customFormat="1" x14ac:dyDescent="0.35">
      <c r="A68" s="3" t="s">
        <v>411</v>
      </c>
      <c r="B68" s="3" t="s">
        <v>412</v>
      </c>
      <c r="C68" s="3" t="s">
        <v>413</v>
      </c>
      <c r="D68" s="3" t="s">
        <v>414</v>
      </c>
      <c r="E68" s="3">
        <v>2018</v>
      </c>
      <c r="F68" s="3">
        <v>23673370</v>
      </c>
      <c r="G68" s="3" t="s">
        <v>415</v>
      </c>
    </row>
    <row r="69" spans="1:7" s="3" customFormat="1" x14ac:dyDescent="0.35">
      <c r="A69" s="3" t="s">
        <v>416</v>
      </c>
      <c r="B69" s="3" t="s">
        <v>417</v>
      </c>
      <c r="C69" s="3" t="s">
        <v>418</v>
      </c>
      <c r="D69" s="3" t="s">
        <v>414</v>
      </c>
      <c r="E69" s="3">
        <v>2018</v>
      </c>
      <c r="F69" s="3">
        <v>23673370</v>
      </c>
      <c r="G69" s="3" t="s">
        <v>419</v>
      </c>
    </row>
    <row r="70" spans="1:7" s="3" customFormat="1" x14ac:dyDescent="0.35">
      <c r="A70" s="3" t="s">
        <v>420</v>
      </c>
      <c r="B70" s="3" t="s">
        <v>421</v>
      </c>
      <c r="C70" s="3" t="s">
        <v>422</v>
      </c>
      <c r="D70" s="3" t="s">
        <v>77</v>
      </c>
      <c r="E70" s="3">
        <v>2018</v>
      </c>
      <c r="F70" s="3">
        <v>3545180</v>
      </c>
      <c r="G70" s="3" t="s">
        <v>423</v>
      </c>
    </row>
    <row r="71" spans="1:7" s="3" customFormat="1" x14ac:dyDescent="0.35">
      <c r="A71" s="3" t="s">
        <v>424</v>
      </c>
      <c r="B71" s="3" t="s">
        <v>425</v>
      </c>
      <c r="C71" s="3" t="s">
        <v>426</v>
      </c>
      <c r="D71" s="3" t="s">
        <v>414</v>
      </c>
      <c r="E71" s="3">
        <v>2018</v>
      </c>
      <c r="F71" s="3">
        <v>23673370</v>
      </c>
      <c r="G71" s="3" t="s">
        <v>427</v>
      </c>
    </row>
    <row r="72" spans="1:7" s="3" customFormat="1" x14ac:dyDescent="0.35">
      <c r="A72" s="3" t="s">
        <v>428</v>
      </c>
      <c r="B72" s="3" t="s">
        <v>70</v>
      </c>
      <c r="C72" s="3" t="s">
        <v>190</v>
      </c>
      <c r="D72" s="3" t="s">
        <v>429</v>
      </c>
      <c r="E72" s="3">
        <v>2018</v>
      </c>
      <c r="G72" s="3" t="s">
        <v>430</v>
      </c>
    </row>
    <row r="73" spans="1:7" s="3" customFormat="1" x14ac:dyDescent="0.35">
      <c r="A73" s="3" t="s">
        <v>431</v>
      </c>
      <c r="B73" s="3" t="s">
        <v>432</v>
      </c>
      <c r="C73" s="3" t="s">
        <v>433</v>
      </c>
      <c r="D73" s="3" t="s">
        <v>9</v>
      </c>
      <c r="E73" s="3">
        <v>2018</v>
      </c>
      <c r="F73" s="3">
        <v>7160917</v>
      </c>
      <c r="G73" s="3" t="s">
        <v>434</v>
      </c>
    </row>
    <row r="74" spans="1:7" s="3" customFormat="1" x14ac:dyDescent="0.35">
      <c r="A74" s="3" t="s">
        <v>435</v>
      </c>
      <c r="B74" s="3" t="s">
        <v>73</v>
      </c>
      <c r="C74" s="3" t="s">
        <v>436</v>
      </c>
      <c r="D74" s="3" t="s">
        <v>9</v>
      </c>
      <c r="E74" s="3">
        <v>2018</v>
      </c>
      <c r="F74" s="3">
        <v>7160917</v>
      </c>
      <c r="G74" s="3" t="s">
        <v>437</v>
      </c>
    </row>
    <row r="75" spans="1:7" s="3" customFormat="1" x14ac:dyDescent="0.35">
      <c r="A75" s="3" t="s">
        <v>438</v>
      </c>
      <c r="B75" s="3" t="s">
        <v>439</v>
      </c>
      <c r="C75" s="3" t="s">
        <v>440</v>
      </c>
      <c r="D75" s="3" t="s">
        <v>441</v>
      </c>
      <c r="E75" s="3">
        <v>2018</v>
      </c>
      <c r="F75" s="3">
        <v>22147853</v>
      </c>
      <c r="G75" s="3" t="s">
        <v>442</v>
      </c>
    </row>
    <row r="76" spans="1:7" s="3" customFormat="1" x14ac:dyDescent="0.35">
      <c r="A76" s="3" t="s">
        <v>443</v>
      </c>
      <c r="B76" s="3" t="s">
        <v>444</v>
      </c>
      <c r="C76" s="3" t="s">
        <v>445</v>
      </c>
      <c r="D76" s="3" t="s">
        <v>441</v>
      </c>
      <c r="E76" s="3">
        <v>2018</v>
      </c>
      <c r="F76" s="3">
        <v>22147853</v>
      </c>
      <c r="G76" s="3" t="s">
        <v>446</v>
      </c>
    </row>
    <row r="77" spans="1:7" s="3" customFormat="1" x14ac:dyDescent="0.35">
      <c r="A77" s="3" t="s">
        <v>447</v>
      </c>
      <c r="B77" s="3" t="s">
        <v>448</v>
      </c>
      <c r="C77" s="3" t="s">
        <v>449</v>
      </c>
      <c r="D77" s="3" t="s">
        <v>441</v>
      </c>
      <c r="E77" s="3">
        <v>2018</v>
      </c>
      <c r="F77" s="3">
        <v>22147853</v>
      </c>
      <c r="G77" s="3" t="s">
        <v>450</v>
      </c>
    </row>
    <row r="78" spans="1:7" s="3" customFormat="1" x14ac:dyDescent="0.35">
      <c r="A78" s="3" t="s">
        <v>451</v>
      </c>
      <c r="B78" s="3" t="s">
        <v>452</v>
      </c>
      <c r="C78" s="3" t="s">
        <v>440</v>
      </c>
      <c r="D78" s="3" t="s">
        <v>441</v>
      </c>
      <c r="E78" s="3">
        <v>2018</v>
      </c>
      <c r="F78" s="3">
        <v>22147853</v>
      </c>
      <c r="G78" s="3" t="s">
        <v>453</v>
      </c>
    </row>
    <row r="79" spans="1:7" s="3" customFormat="1" x14ac:dyDescent="0.35">
      <c r="A79" s="3" t="s">
        <v>454</v>
      </c>
      <c r="B79" s="3" t="s">
        <v>455</v>
      </c>
      <c r="C79" s="3" t="s">
        <v>456</v>
      </c>
      <c r="D79" s="3" t="s">
        <v>441</v>
      </c>
      <c r="E79" s="3">
        <v>2018</v>
      </c>
      <c r="F79" s="3">
        <v>22147853</v>
      </c>
      <c r="G79" s="3" t="s">
        <v>457</v>
      </c>
    </row>
    <row r="80" spans="1:7" s="3" customFormat="1" x14ac:dyDescent="0.35">
      <c r="A80" s="3" t="s">
        <v>458</v>
      </c>
      <c r="B80" s="3" t="s">
        <v>459</v>
      </c>
      <c r="C80" s="3" t="s">
        <v>460</v>
      </c>
      <c r="D80" s="3" t="s">
        <v>441</v>
      </c>
      <c r="E80" s="3">
        <v>2018</v>
      </c>
      <c r="F80" s="3">
        <v>22147853</v>
      </c>
      <c r="G80" s="3" t="s">
        <v>461</v>
      </c>
    </row>
    <row r="81" spans="1:7" s="3" customFormat="1" x14ac:dyDescent="0.35">
      <c r="A81" s="3" t="s">
        <v>462</v>
      </c>
      <c r="B81" s="3" t="s">
        <v>463</v>
      </c>
      <c r="C81" s="3" t="s">
        <v>464</v>
      </c>
      <c r="D81" s="3" t="s">
        <v>9</v>
      </c>
      <c r="E81" s="3">
        <v>2018</v>
      </c>
      <c r="F81" s="3">
        <v>7160917</v>
      </c>
      <c r="G81" s="3" t="s">
        <v>465</v>
      </c>
    </row>
    <row r="82" spans="1:7" s="3" customFormat="1" x14ac:dyDescent="0.35">
      <c r="A82" s="3" t="s">
        <v>466</v>
      </c>
      <c r="B82" s="3" t="s">
        <v>467</v>
      </c>
      <c r="C82" s="3" t="s">
        <v>468</v>
      </c>
      <c r="D82" s="3" t="s">
        <v>469</v>
      </c>
      <c r="E82" s="3">
        <v>2018</v>
      </c>
      <c r="F82" s="3">
        <v>13191578</v>
      </c>
      <c r="G82" s="3" t="s">
        <v>470</v>
      </c>
    </row>
    <row r="83" spans="1:7" s="3" customFormat="1" x14ac:dyDescent="0.35">
      <c r="A83" s="3" t="s">
        <v>471</v>
      </c>
      <c r="B83" s="3" t="s">
        <v>472</v>
      </c>
      <c r="C83" s="3" t="s">
        <v>473</v>
      </c>
      <c r="D83" s="3" t="s">
        <v>474</v>
      </c>
      <c r="E83" s="3">
        <v>2018</v>
      </c>
      <c r="F83" s="3">
        <v>9747893</v>
      </c>
      <c r="G83" s="3" t="s">
        <v>475</v>
      </c>
    </row>
    <row r="84" spans="1:7" s="3" customFormat="1" x14ac:dyDescent="0.35">
      <c r="A84" s="3" t="s">
        <v>476</v>
      </c>
      <c r="B84" s="3" t="s">
        <v>204</v>
      </c>
      <c r="C84" s="3" t="s">
        <v>422</v>
      </c>
      <c r="D84" s="3" t="s">
        <v>16</v>
      </c>
      <c r="E84" s="3">
        <v>2018</v>
      </c>
      <c r="F84" s="3">
        <v>195839</v>
      </c>
      <c r="G84" s="3" t="s">
        <v>477</v>
      </c>
    </row>
    <row r="85" spans="1:7" s="3" customFormat="1" x14ac:dyDescent="0.35">
      <c r="A85" s="3" t="s">
        <v>478</v>
      </c>
      <c r="B85" s="3" t="s">
        <v>479</v>
      </c>
      <c r="C85" s="3" t="s">
        <v>480</v>
      </c>
      <c r="D85" s="3" t="s">
        <v>78</v>
      </c>
      <c r="E85" s="3">
        <v>2018</v>
      </c>
      <c r="F85" s="3">
        <v>9707077</v>
      </c>
      <c r="G85" s="3" t="s">
        <v>481</v>
      </c>
    </row>
    <row r="86" spans="1:7" s="3" customFormat="1" x14ac:dyDescent="0.35">
      <c r="A86" s="3" t="s">
        <v>482</v>
      </c>
      <c r="B86" s="3" t="s">
        <v>483</v>
      </c>
      <c r="C86" s="3" t="s">
        <v>484</v>
      </c>
      <c r="D86" s="3" t="s">
        <v>75</v>
      </c>
      <c r="E86" s="3">
        <v>2018</v>
      </c>
      <c r="F86" s="3">
        <v>113891</v>
      </c>
      <c r="G86" s="3" t="s">
        <v>485</v>
      </c>
    </row>
    <row r="87" spans="1:7" s="3" customFormat="1" x14ac:dyDescent="0.35">
      <c r="A87" s="3" t="s">
        <v>486</v>
      </c>
      <c r="B87" s="3" t="s">
        <v>487</v>
      </c>
      <c r="C87" s="3" t="s">
        <v>488</v>
      </c>
      <c r="D87" s="3" t="s">
        <v>9</v>
      </c>
      <c r="E87" s="3">
        <v>2018</v>
      </c>
      <c r="F87" s="3">
        <v>7160917</v>
      </c>
      <c r="G87" s="3" t="s">
        <v>489</v>
      </c>
    </row>
    <row r="88" spans="1:7" s="3" customFormat="1" x14ac:dyDescent="0.35">
      <c r="A88" s="3" t="s">
        <v>490</v>
      </c>
      <c r="B88" s="3" t="s">
        <v>491</v>
      </c>
      <c r="C88" s="3" t="s">
        <v>492</v>
      </c>
      <c r="D88" s="3" t="s">
        <v>441</v>
      </c>
      <c r="E88" s="3">
        <v>2018</v>
      </c>
      <c r="F88" s="3">
        <v>22147853</v>
      </c>
      <c r="G88" s="3" t="s">
        <v>493</v>
      </c>
    </row>
    <row r="89" spans="1:7" s="3" customFormat="1" x14ac:dyDescent="0.35">
      <c r="A89" s="3" t="s">
        <v>494</v>
      </c>
      <c r="B89" s="3" t="s">
        <v>71</v>
      </c>
      <c r="C89" s="3" t="s">
        <v>495</v>
      </c>
      <c r="D89" s="3" t="s">
        <v>441</v>
      </c>
      <c r="E89" s="3">
        <v>2018</v>
      </c>
      <c r="F89" s="3">
        <v>22147853</v>
      </c>
      <c r="G89" s="3" t="s">
        <v>496</v>
      </c>
    </row>
    <row r="90" spans="1:7" s="3" customFormat="1" x14ac:dyDescent="0.35">
      <c r="A90" s="3" t="s">
        <v>497</v>
      </c>
      <c r="B90" s="3" t="s">
        <v>498</v>
      </c>
      <c r="C90" s="3" t="s">
        <v>499</v>
      </c>
      <c r="D90" s="3" t="s">
        <v>441</v>
      </c>
      <c r="E90" s="3">
        <v>2018</v>
      </c>
      <c r="F90" s="3">
        <v>22147853</v>
      </c>
      <c r="G90" s="3" t="s">
        <v>500</v>
      </c>
    </row>
    <row r="91" spans="1:7" s="3" customFormat="1" x14ac:dyDescent="0.35">
      <c r="A91" s="3" t="s">
        <v>501</v>
      </c>
      <c r="B91" s="3" t="s">
        <v>502</v>
      </c>
      <c r="C91" s="3" t="s">
        <v>503</v>
      </c>
      <c r="D91" s="3" t="s">
        <v>441</v>
      </c>
      <c r="E91" s="3">
        <v>2018</v>
      </c>
      <c r="F91" s="3">
        <v>22147853</v>
      </c>
      <c r="G91" s="3" t="s">
        <v>504</v>
      </c>
    </row>
    <row r="92" spans="1:7" s="3" customFormat="1" x14ac:dyDescent="0.35">
      <c r="A92" s="3" t="s">
        <v>505</v>
      </c>
      <c r="B92" s="3" t="s">
        <v>506</v>
      </c>
      <c r="C92" s="3" t="s">
        <v>492</v>
      </c>
      <c r="D92" s="3" t="s">
        <v>441</v>
      </c>
      <c r="E92" s="3">
        <v>2018</v>
      </c>
      <c r="F92" s="3">
        <v>22147853</v>
      </c>
      <c r="G92" s="3" t="s">
        <v>507</v>
      </c>
    </row>
    <row r="93" spans="1:7" s="3" customFormat="1" x14ac:dyDescent="0.35">
      <c r="A93" s="3" t="s">
        <v>508</v>
      </c>
      <c r="B93" s="3" t="s">
        <v>509</v>
      </c>
      <c r="C93" s="3" t="s">
        <v>492</v>
      </c>
      <c r="D93" s="3" t="s">
        <v>441</v>
      </c>
      <c r="E93" s="3">
        <v>2018</v>
      </c>
      <c r="F93" s="3">
        <v>22147853</v>
      </c>
      <c r="G93" s="3" t="s">
        <v>510</v>
      </c>
    </row>
    <row r="94" spans="1:7" s="3" customFormat="1" x14ac:dyDescent="0.35">
      <c r="A94" s="3" t="s">
        <v>511</v>
      </c>
      <c r="B94" s="3" t="s">
        <v>13</v>
      </c>
      <c r="C94" s="3" t="s">
        <v>512</v>
      </c>
      <c r="D94" s="3" t="s">
        <v>441</v>
      </c>
      <c r="E94" s="3">
        <v>2018</v>
      </c>
      <c r="F94" s="3">
        <v>22147853</v>
      </c>
      <c r="G94" s="3" t="s">
        <v>513</v>
      </c>
    </row>
    <row r="95" spans="1:7" s="3" customFormat="1" x14ac:dyDescent="0.35">
      <c r="A95" s="3" t="s">
        <v>514</v>
      </c>
      <c r="B95" s="3" t="s">
        <v>515</v>
      </c>
      <c r="C95" s="3" t="s">
        <v>516</v>
      </c>
      <c r="D95" s="3" t="s">
        <v>441</v>
      </c>
      <c r="E95" s="3">
        <v>2018</v>
      </c>
      <c r="F95" s="3">
        <v>22147853</v>
      </c>
      <c r="G95" s="3" t="s">
        <v>517</v>
      </c>
    </row>
    <row r="96" spans="1:7" s="3" customFormat="1" x14ac:dyDescent="0.35">
      <c r="A96" s="3" t="s">
        <v>518</v>
      </c>
      <c r="B96" s="3" t="s">
        <v>519</v>
      </c>
      <c r="C96" s="3" t="s">
        <v>520</v>
      </c>
      <c r="D96" s="3" t="s">
        <v>521</v>
      </c>
      <c r="E96" s="3">
        <v>2018</v>
      </c>
      <c r="F96" s="3">
        <v>18761100</v>
      </c>
      <c r="G96" s="3" t="s">
        <v>522</v>
      </c>
    </row>
    <row r="97" spans="1:7" s="3" customFormat="1" x14ac:dyDescent="0.35">
      <c r="A97" s="3" t="s">
        <v>523</v>
      </c>
      <c r="B97" s="3" t="s">
        <v>524</v>
      </c>
      <c r="C97" s="3" t="s">
        <v>525</v>
      </c>
      <c r="D97" s="3" t="s">
        <v>441</v>
      </c>
      <c r="E97" s="3">
        <v>2018</v>
      </c>
      <c r="F97" s="3">
        <v>22147853</v>
      </c>
      <c r="G97" s="3" t="s">
        <v>526</v>
      </c>
    </row>
    <row r="98" spans="1:7" s="3" customFormat="1" x14ac:dyDescent="0.35">
      <c r="A98" s="3" t="s">
        <v>527</v>
      </c>
      <c r="B98" s="3" t="s">
        <v>528</v>
      </c>
      <c r="C98" s="3" t="s">
        <v>529</v>
      </c>
      <c r="D98" s="3" t="s">
        <v>441</v>
      </c>
      <c r="E98" s="3">
        <v>2018</v>
      </c>
      <c r="F98" s="3">
        <v>22147853</v>
      </c>
      <c r="G98" s="3" t="s">
        <v>530</v>
      </c>
    </row>
    <row r="99" spans="1:7" s="3" customFormat="1" x14ac:dyDescent="0.35">
      <c r="A99" s="3" t="s">
        <v>531</v>
      </c>
      <c r="B99" s="3" t="s">
        <v>487</v>
      </c>
      <c r="C99" s="3" t="s">
        <v>532</v>
      </c>
      <c r="D99" s="3" t="s">
        <v>9</v>
      </c>
      <c r="E99" s="3">
        <v>2018</v>
      </c>
      <c r="F99" s="3">
        <v>7160917</v>
      </c>
      <c r="G99" s="3" t="s">
        <v>533</v>
      </c>
    </row>
    <row r="100" spans="1:7" s="3" customFormat="1" x14ac:dyDescent="0.35">
      <c r="A100" s="3" t="s">
        <v>534</v>
      </c>
      <c r="B100" s="3" t="s">
        <v>535</v>
      </c>
      <c r="C100" s="3" t="s">
        <v>536</v>
      </c>
      <c r="D100" s="3" t="s">
        <v>441</v>
      </c>
      <c r="E100" s="3">
        <v>2018</v>
      </c>
      <c r="F100" s="3">
        <v>22147853</v>
      </c>
      <c r="G100" s="3" t="s">
        <v>537</v>
      </c>
    </row>
    <row r="101" spans="1:7" s="3" customFormat="1" x14ac:dyDescent="0.35">
      <c r="A101" s="3" t="s">
        <v>538</v>
      </c>
      <c r="B101" s="3" t="s">
        <v>539</v>
      </c>
      <c r="C101" s="3" t="s">
        <v>540</v>
      </c>
      <c r="D101" s="3" t="s">
        <v>541</v>
      </c>
      <c r="E101" s="3">
        <v>2018</v>
      </c>
      <c r="F101" s="3">
        <v>9740643</v>
      </c>
      <c r="G101" s="3" t="s">
        <v>542</v>
      </c>
    </row>
    <row r="102" spans="1:7" s="3" customFormat="1" x14ac:dyDescent="0.35">
      <c r="A102" s="3" t="s">
        <v>543</v>
      </c>
      <c r="B102" s="3" t="s">
        <v>544</v>
      </c>
      <c r="C102" s="3" t="s">
        <v>545</v>
      </c>
      <c r="D102" s="3" t="s">
        <v>9</v>
      </c>
      <c r="E102" s="3">
        <v>2018</v>
      </c>
      <c r="F102" s="3">
        <v>7160917</v>
      </c>
      <c r="G102" s="3" t="s">
        <v>546</v>
      </c>
    </row>
    <row r="103" spans="1:7" s="3" customFormat="1" x14ac:dyDescent="0.35">
      <c r="A103" s="3" t="s">
        <v>547</v>
      </c>
      <c r="B103" s="3" t="s">
        <v>71</v>
      </c>
      <c r="C103" s="3" t="s">
        <v>548</v>
      </c>
      <c r="D103" s="3" t="s">
        <v>549</v>
      </c>
      <c r="E103" s="3">
        <v>2018</v>
      </c>
      <c r="F103" s="3">
        <v>92614</v>
      </c>
      <c r="G103" s="3" t="s">
        <v>550</v>
      </c>
    </row>
    <row r="104" spans="1:7" s="3" customFormat="1" x14ac:dyDescent="0.35">
      <c r="A104" s="3" t="s">
        <v>551</v>
      </c>
      <c r="B104" s="3" t="s">
        <v>552</v>
      </c>
      <c r="C104" s="3" t="s">
        <v>553</v>
      </c>
      <c r="D104" s="3" t="s">
        <v>521</v>
      </c>
      <c r="E104" s="3">
        <v>2018</v>
      </c>
      <c r="F104" s="3">
        <v>18761100</v>
      </c>
      <c r="G104" s="3" t="s">
        <v>554</v>
      </c>
    </row>
    <row r="105" spans="1:7" s="3" customFormat="1" x14ac:dyDescent="0.35">
      <c r="A105" s="3" t="s">
        <v>555</v>
      </c>
      <c r="B105" s="3" t="s">
        <v>556</v>
      </c>
      <c r="C105" s="3" t="s">
        <v>557</v>
      </c>
      <c r="D105" s="3" t="s">
        <v>79</v>
      </c>
      <c r="E105" s="3">
        <v>2018</v>
      </c>
      <c r="F105" s="3">
        <v>378712</v>
      </c>
      <c r="G105" s="3" t="s">
        <v>558</v>
      </c>
    </row>
    <row r="106" spans="1:7" s="3" customFormat="1" x14ac:dyDescent="0.35">
      <c r="A106" s="3" t="s">
        <v>559</v>
      </c>
      <c r="B106" s="3" t="s">
        <v>560</v>
      </c>
      <c r="C106" s="3" t="s">
        <v>561</v>
      </c>
      <c r="D106" s="3" t="s">
        <v>414</v>
      </c>
      <c r="E106" s="3">
        <v>2018</v>
      </c>
      <c r="F106" s="3">
        <v>23673370</v>
      </c>
      <c r="G106" s="3" t="s">
        <v>562</v>
      </c>
    </row>
    <row r="107" spans="1:7" s="3" customFormat="1" x14ac:dyDescent="0.35">
      <c r="A107" s="3" t="s">
        <v>563</v>
      </c>
      <c r="B107" s="3" t="s">
        <v>564</v>
      </c>
      <c r="C107" s="3" t="s">
        <v>565</v>
      </c>
      <c r="D107" s="3" t="s">
        <v>566</v>
      </c>
      <c r="E107" s="3">
        <v>2018</v>
      </c>
      <c r="F107" s="3">
        <v>19378726</v>
      </c>
      <c r="G107" s="3" t="s">
        <v>567</v>
      </c>
    </row>
    <row r="108" spans="1:7" s="3" customFormat="1" x14ac:dyDescent="0.35">
      <c r="A108" s="3" t="s">
        <v>568</v>
      </c>
      <c r="B108" s="3" t="s">
        <v>569</v>
      </c>
      <c r="C108" s="3" t="s">
        <v>570</v>
      </c>
      <c r="D108" s="3" t="s">
        <v>441</v>
      </c>
      <c r="E108" s="3">
        <v>2018</v>
      </c>
      <c r="F108" s="3">
        <v>22147853</v>
      </c>
      <c r="G108" s="3" t="s">
        <v>571</v>
      </c>
    </row>
    <row r="109" spans="1:7" s="3" customFormat="1" x14ac:dyDescent="0.35">
      <c r="A109" s="3" t="s">
        <v>572</v>
      </c>
      <c r="B109" s="3" t="s">
        <v>573</v>
      </c>
      <c r="C109" s="3" t="s">
        <v>574</v>
      </c>
      <c r="D109" s="3" t="s">
        <v>575</v>
      </c>
      <c r="E109" s="3">
        <v>2018</v>
      </c>
      <c r="F109" s="3">
        <v>17352444</v>
      </c>
      <c r="G109" s="3" t="s">
        <v>576</v>
      </c>
    </row>
    <row r="110" spans="1:7" s="3" customFormat="1" x14ac:dyDescent="0.35">
      <c r="A110" s="3" t="s">
        <v>577</v>
      </c>
      <c r="B110" s="3" t="s">
        <v>578</v>
      </c>
      <c r="C110" s="3" t="s">
        <v>579</v>
      </c>
      <c r="D110" s="3" t="s">
        <v>16</v>
      </c>
      <c r="E110" s="3">
        <v>2018</v>
      </c>
      <c r="F110" s="3">
        <v>195839</v>
      </c>
      <c r="G110" s="3" t="s">
        <v>580</v>
      </c>
    </row>
    <row r="111" spans="1:7" s="3" customFormat="1" x14ac:dyDescent="0.35">
      <c r="A111" s="3" t="s">
        <v>581</v>
      </c>
      <c r="B111" s="3" t="s">
        <v>582</v>
      </c>
      <c r="C111" s="3" t="s">
        <v>583</v>
      </c>
      <c r="D111" s="3" t="s">
        <v>79</v>
      </c>
      <c r="E111" s="3">
        <v>2018</v>
      </c>
      <c r="F111" s="3">
        <v>378712</v>
      </c>
      <c r="G111" s="3" t="s">
        <v>584</v>
      </c>
    </row>
    <row r="112" spans="1:7" s="3" customFormat="1" x14ac:dyDescent="0.35">
      <c r="A112" s="3" t="s">
        <v>585</v>
      </c>
      <c r="B112" s="3" t="s">
        <v>586</v>
      </c>
      <c r="C112" s="3" t="s">
        <v>587</v>
      </c>
      <c r="D112" s="3" t="s">
        <v>15</v>
      </c>
      <c r="E112" s="3">
        <v>2018</v>
      </c>
      <c r="F112" s="3">
        <v>21945357</v>
      </c>
      <c r="G112" s="3" t="s">
        <v>588</v>
      </c>
    </row>
    <row r="113" spans="1:7" s="3" customFormat="1" x14ac:dyDescent="0.35">
      <c r="A113" s="3" t="s">
        <v>589</v>
      </c>
      <c r="B113" s="3" t="s">
        <v>590</v>
      </c>
      <c r="C113" s="3" t="s">
        <v>591</v>
      </c>
      <c r="D113" s="3" t="s">
        <v>15</v>
      </c>
      <c r="E113" s="3">
        <v>2018</v>
      </c>
      <c r="F113" s="3">
        <v>21945357</v>
      </c>
      <c r="G113" s="3" t="s">
        <v>592</v>
      </c>
    </row>
    <row r="114" spans="1:7" s="3" customFormat="1" x14ac:dyDescent="0.35">
      <c r="A114" s="3" t="s">
        <v>593</v>
      </c>
      <c r="B114" s="3" t="s">
        <v>594</v>
      </c>
      <c r="C114" s="3" t="s">
        <v>595</v>
      </c>
      <c r="D114" s="3" t="s">
        <v>596</v>
      </c>
      <c r="E114" s="3">
        <v>2018</v>
      </c>
      <c r="F114" s="3" t="s">
        <v>597</v>
      </c>
      <c r="G114" s="3" t="s">
        <v>598</v>
      </c>
    </row>
    <row r="115" spans="1:7" s="3" customFormat="1" x14ac:dyDescent="0.35">
      <c r="A115" s="3" t="s">
        <v>599</v>
      </c>
      <c r="B115" s="3" t="s">
        <v>600</v>
      </c>
      <c r="C115" s="3" t="s">
        <v>601</v>
      </c>
      <c r="D115" s="3" t="s">
        <v>28</v>
      </c>
      <c r="E115" s="3">
        <v>2018</v>
      </c>
      <c r="F115" s="3" t="s">
        <v>29</v>
      </c>
      <c r="G115" s="3" t="s">
        <v>602</v>
      </c>
    </row>
    <row r="116" spans="1:7" s="3" customFormat="1" x14ac:dyDescent="0.35">
      <c r="A116" s="3" t="s">
        <v>603</v>
      </c>
      <c r="B116" s="3" t="s">
        <v>604</v>
      </c>
      <c r="C116" s="3" t="s">
        <v>32</v>
      </c>
      <c r="D116" s="3" t="s">
        <v>605</v>
      </c>
      <c r="E116" s="3">
        <v>2018</v>
      </c>
      <c r="F116" s="3" t="s">
        <v>606</v>
      </c>
      <c r="G116" s="3" t="s">
        <v>607</v>
      </c>
    </row>
    <row r="117" spans="1:7" s="3" customFormat="1" x14ac:dyDescent="0.35">
      <c r="A117" s="3" t="s">
        <v>608</v>
      </c>
      <c r="B117" s="3" t="s">
        <v>609</v>
      </c>
      <c r="C117" s="3" t="s">
        <v>610</v>
      </c>
      <c r="D117" s="3" t="s">
        <v>38</v>
      </c>
      <c r="E117" s="3">
        <v>2018</v>
      </c>
      <c r="F117" s="3" t="s">
        <v>39</v>
      </c>
      <c r="G117" s="3" t="s">
        <v>611</v>
      </c>
    </row>
    <row r="118" spans="1:7" s="3" customFormat="1" x14ac:dyDescent="0.35">
      <c r="A118" s="3" t="s">
        <v>612</v>
      </c>
      <c r="B118" s="3" t="s">
        <v>613</v>
      </c>
      <c r="C118" s="3" t="s">
        <v>614</v>
      </c>
      <c r="D118" s="3" t="s">
        <v>615</v>
      </c>
      <c r="E118" s="3">
        <v>2018</v>
      </c>
      <c r="F118" s="3" t="s">
        <v>616</v>
      </c>
      <c r="G118" s="3" t="s">
        <v>617</v>
      </c>
    </row>
    <row r="119" spans="1:7" s="3" customFormat="1" x14ac:dyDescent="0.35">
      <c r="A119" s="3" t="s">
        <v>618</v>
      </c>
      <c r="B119" s="3" t="s">
        <v>619</v>
      </c>
      <c r="C119" s="3" t="s">
        <v>620</v>
      </c>
      <c r="D119" s="3" t="s">
        <v>621</v>
      </c>
      <c r="E119" s="3">
        <v>2018</v>
      </c>
      <c r="F119" s="3" t="s">
        <v>622</v>
      </c>
      <c r="G119" s="3" t="s">
        <v>623</v>
      </c>
    </row>
    <row r="120" spans="1:7" s="3" customFormat="1" x14ac:dyDescent="0.35">
      <c r="A120" s="3" t="s">
        <v>624</v>
      </c>
      <c r="B120" s="3" t="s">
        <v>625</v>
      </c>
      <c r="C120" s="3" t="s">
        <v>626</v>
      </c>
      <c r="D120" s="3" t="s">
        <v>627</v>
      </c>
      <c r="E120" s="3">
        <v>2018</v>
      </c>
      <c r="F120" s="3" t="s">
        <v>628</v>
      </c>
      <c r="G120" s="3" t="s">
        <v>629</v>
      </c>
    </row>
    <row r="121" spans="1:7" s="3" customFormat="1" x14ac:dyDescent="0.35">
      <c r="A121" s="3" t="s">
        <v>630</v>
      </c>
      <c r="B121" s="3" t="s">
        <v>631</v>
      </c>
      <c r="C121" s="3" t="s">
        <v>632</v>
      </c>
      <c r="D121" s="3" t="s">
        <v>36</v>
      </c>
      <c r="E121" s="3">
        <v>2018</v>
      </c>
      <c r="F121" s="3" t="s">
        <v>37</v>
      </c>
      <c r="G121" s="3" t="s">
        <v>633</v>
      </c>
    </row>
    <row r="122" spans="1:7" s="3" customFormat="1" x14ac:dyDescent="0.35">
      <c r="A122" s="3" t="s">
        <v>634</v>
      </c>
      <c r="B122" s="3" t="s">
        <v>635</v>
      </c>
      <c r="C122" s="3" t="s">
        <v>88</v>
      </c>
      <c r="D122" s="3" t="s">
        <v>636</v>
      </c>
      <c r="E122" s="3">
        <v>2018</v>
      </c>
      <c r="F122" s="3" t="s">
        <v>637</v>
      </c>
      <c r="G122" s="3" t="s">
        <v>638</v>
      </c>
    </row>
    <row r="123" spans="1:7" s="3" customFormat="1" x14ac:dyDescent="0.35">
      <c r="A123" s="3" t="s">
        <v>639</v>
      </c>
      <c r="B123" s="3" t="s">
        <v>640</v>
      </c>
      <c r="C123" s="3" t="s">
        <v>641</v>
      </c>
      <c r="D123" s="3" t="s">
        <v>642</v>
      </c>
      <c r="E123" s="3">
        <v>2018</v>
      </c>
      <c r="F123" s="3" t="s">
        <v>643</v>
      </c>
      <c r="G123" s="3" t="s">
        <v>644</v>
      </c>
    </row>
    <row r="124" spans="1:7" s="3" customFormat="1" x14ac:dyDescent="0.35">
      <c r="A124" s="3" t="s">
        <v>645</v>
      </c>
      <c r="B124" s="3" t="s">
        <v>646</v>
      </c>
      <c r="C124" s="3" t="s">
        <v>610</v>
      </c>
      <c r="D124" s="3" t="s">
        <v>647</v>
      </c>
      <c r="E124" s="3">
        <v>2018</v>
      </c>
      <c r="F124" s="3" t="s">
        <v>648</v>
      </c>
      <c r="G124" s="3" t="s">
        <v>649</v>
      </c>
    </row>
    <row r="125" spans="1:7" s="3" customFormat="1" x14ac:dyDescent="0.35">
      <c r="A125" s="3" t="s">
        <v>650</v>
      </c>
      <c r="B125" s="3" t="s">
        <v>651</v>
      </c>
      <c r="C125" s="3" t="s">
        <v>652</v>
      </c>
      <c r="D125" s="3" t="s">
        <v>653</v>
      </c>
      <c r="E125" s="3">
        <v>2018</v>
      </c>
      <c r="F125" s="3" t="s">
        <v>654</v>
      </c>
      <c r="G125" s="3" t="s">
        <v>655</v>
      </c>
    </row>
    <row r="126" spans="1:7" s="3" customFormat="1" x14ac:dyDescent="0.35">
      <c r="A126" s="3" t="s">
        <v>656</v>
      </c>
      <c r="B126" s="3" t="s">
        <v>657</v>
      </c>
      <c r="C126" s="3" t="s">
        <v>31</v>
      </c>
      <c r="D126" s="3" t="s">
        <v>90</v>
      </c>
      <c r="E126" s="3">
        <v>2018</v>
      </c>
      <c r="F126" s="3" t="s">
        <v>91</v>
      </c>
      <c r="G126" s="3" t="s">
        <v>658</v>
      </c>
    </row>
    <row r="127" spans="1:7" s="3" customFormat="1" x14ac:dyDescent="0.35">
      <c r="A127" s="3" t="s">
        <v>659</v>
      </c>
      <c r="B127" s="3" t="s">
        <v>660</v>
      </c>
      <c r="C127" s="3" t="s">
        <v>661</v>
      </c>
      <c r="D127" s="3" t="s">
        <v>662</v>
      </c>
      <c r="E127" s="3">
        <v>2018</v>
      </c>
      <c r="F127" s="3" t="s">
        <v>663</v>
      </c>
      <c r="G127" s="3" t="s">
        <v>664</v>
      </c>
    </row>
    <row r="128" spans="1:7" s="3" customFormat="1" x14ac:dyDescent="0.35">
      <c r="A128" s="3" t="s">
        <v>665</v>
      </c>
      <c r="B128" s="3" t="s">
        <v>666</v>
      </c>
      <c r="C128" s="3" t="s">
        <v>667</v>
      </c>
      <c r="D128" s="3" t="s">
        <v>668</v>
      </c>
      <c r="E128" s="3">
        <v>2018</v>
      </c>
      <c r="F128" s="3" t="s">
        <v>669</v>
      </c>
      <c r="G128" s="3" t="s">
        <v>670</v>
      </c>
    </row>
    <row r="129" spans="1:7" s="3" customFormat="1" x14ac:dyDescent="0.35">
      <c r="A129" s="3" t="s">
        <v>671</v>
      </c>
      <c r="B129" s="3" t="s">
        <v>672</v>
      </c>
      <c r="C129" s="3" t="s">
        <v>673</v>
      </c>
      <c r="D129" s="3" t="s">
        <v>674</v>
      </c>
      <c r="E129" s="3">
        <v>2018</v>
      </c>
      <c r="F129" s="3" t="s">
        <v>675</v>
      </c>
      <c r="G129" s="3" t="s">
        <v>676</v>
      </c>
    </row>
    <row r="130" spans="1:7" s="3" customFormat="1" x14ac:dyDescent="0.35">
      <c r="A130" s="3" t="s">
        <v>677</v>
      </c>
      <c r="B130" s="3" t="s">
        <v>678</v>
      </c>
      <c r="C130" s="3" t="s">
        <v>679</v>
      </c>
      <c r="D130" s="3" t="s">
        <v>83</v>
      </c>
      <c r="E130" s="3">
        <v>2018</v>
      </c>
      <c r="F130" s="3" t="s">
        <v>84</v>
      </c>
      <c r="G130" s="3" t="s">
        <v>680</v>
      </c>
    </row>
    <row r="131" spans="1:7" s="3" customFormat="1" x14ac:dyDescent="0.35">
      <c r="A131" s="3" t="s">
        <v>681</v>
      </c>
      <c r="B131" s="3" t="s">
        <v>682</v>
      </c>
      <c r="C131" s="3" t="s">
        <v>96</v>
      </c>
      <c r="D131" s="3" t="s">
        <v>683</v>
      </c>
      <c r="E131" s="3">
        <v>2018</v>
      </c>
      <c r="F131" s="3" t="s">
        <v>684</v>
      </c>
      <c r="G131" s="3" t="s">
        <v>685</v>
      </c>
    </row>
    <row r="132" spans="1:7" s="3" customFormat="1" x14ac:dyDescent="0.35">
      <c r="A132" s="3" t="s">
        <v>686</v>
      </c>
      <c r="B132" s="3" t="s">
        <v>34</v>
      </c>
      <c r="C132" s="3" t="s">
        <v>87</v>
      </c>
      <c r="D132" s="3" t="s">
        <v>687</v>
      </c>
      <c r="E132" s="3">
        <v>2018</v>
      </c>
      <c r="F132" s="3" t="s">
        <v>688</v>
      </c>
      <c r="G132" s="3" t="s">
        <v>89</v>
      </c>
    </row>
    <row r="133" spans="1:7" s="3" customFormat="1" x14ac:dyDescent="0.35">
      <c r="A133" s="3" t="s">
        <v>689</v>
      </c>
      <c r="B133" s="3" t="s">
        <v>690</v>
      </c>
      <c r="C133" s="3" t="s">
        <v>22</v>
      </c>
      <c r="D133" s="3" t="s">
        <v>81</v>
      </c>
      <c r="E133" s="3">
        <v>2018</v>
      </c>
      <c r="F133" s="3" t="s">
        <v>82</v>
      </c>
      <c r="G133" s="3" t="s">
        <v>691</v>
      </c>
    </row>
    <row r="134" spans="1:7" s="3" customFormat="1" x14ac:dyDescent="0.35">
      <c r="A134" s="3" t="s">
        <v>692</v>
      </c>
      <c r="B134" s="3" t="s">
        <v>693</v>
      </c>
      <c r="C134" s="3" t="s">
        <v>694</v>
      </c>
      <c r="D134" s="3" t="s">
        <v>695</v>
      </c>
      <c r="E134" s="3">
        <v>2018</v>
      </c>
      <c r="F134" s="3" t="s">
        <v>696</v>
      </c>
      <c r="G134" s="3" t="s">
        <v>697</v>
      </c>
    </row>
    <row r="135" spans="1:7" s="3" customFormat="1" x14ac:dyDescent="0.35">
      <c r="A135" s="3" t="s">
        <v>698</v>
      </c>
      <c r="B135" s="3" t="s">
        <v>104</v>
      </c>
      <c r="C135" s="3" t="s">
        <v>35</v>
      </c>
      <c r="D135" s="3" t="s">
        <v>699</v>
      </c>
      <c r="E135" s="3">
        <v>2018</v>
      </c>
      <c r="F135" s="3" t="s">
        <v>700</v>
      </c>
      <c r="G135" s="3" t="s">
        <v>701</v>
      </c>
    </row>
    <row r="136" spans="1:7" s="3" customFormat="1" x14ac:dyDescent="0.35">
      <c r="A136" s="3" t="s">
        <v>702</v>
      </c>
      <c r="B136" s="3" t="s">
        <v>703</v>
      </c>
      <c r="C136" s="3" t="s">
        <v>105</v>
      </c>
      <c r="D136" s="3" t="s">
        <v>94</v>
      </c>
      <c r="E136" s="3">
        <v>2018</v>
      </c>
      <c r="F136" s="3" t="s">
        <v>95</v>
      </c>
      <c r="G136" s="3" t="s">
        <v>704</v>
      </c>
    </row>
    <row r="137" spans="1:7" s="3" customFormat="1" x14ac:dyDescent="0.35">
      <c r="A137" s="3" t="s">
        <v>705</v>
      </c>
      <c r="B137" s="3" t="s">
        <v>706</v>
      </c>
      <c r="C137" s="3" t="s">
        <v>707</v>
      </c>
      <c r="D137" s="3" t="s">
        <v>109</v>
      </c>
      <c r="E137" s="3">
        <v>2018</v>
      </c>
      <c r="F137" s="3" t="s">
        <v>110</v>
      </c>
      <c r="G137" s="3" t="s">
        <v>708</v>
      </c>
    </row>
    <row r="138" spans="1:7" s="3" customFormat="1" x14ac:dyDescent="0.35">
      <c r="A138" s="3" t="s">
        <v>709</v>
      </c>
      <c r="B138" s="3" t="s">
        <v>710</v>
      </c>
      <c r="C138" s="3" t="s">
        <v>711</v>
      </c>
      <c r="D138" s="3" t="s">
        <v>92</v>
      </c>
      <c r="E138" s="3">
        <v>2018</v>
      </c>
      <c r="F138" s="3" t="s">
        <v>93</v>
      </c>
      <c r="G138" s="3" t="s">
        <v>712</v>
      </c>
    </row>
    <row r="139" spans="1:7" s="3" customFormat="1" x14ac:dyDescent="0.35">
      <c r="A139" s="3" t="s">
        <v>713</v>
      </c>
      <c r="B139" s="3" t="s">
        <v>34</v>
      </c>
      <c r="C139" s="3" t="s">
        <v>35</v>
      </c>
      <c r="D139" s="3" t="s">
        <v>97</v>
      </c>
      <c r="E139" s="3">
        <v>2018</v>
      </c>
      <c r="F139" s="3" t="s">
        <v>98</v>
      </c>
      <c r="G139" s="3" t="s">
        <v>714</v>
      </c>
    </row>
    <row r="140" spans="1:7" s="3" customFormat="1" x14ac:dyDescent="0.35">
      <c r="A140" s="3" t="s">
        <v>715</v>
      </c>
      <c r="B140" s="3" t="s">
        <v>716</v>
      </c>
      <c r="C140" s="3" t="s">
        <v>717</v>
      </c>
      <c r="D140" s="3" t="s">
        <v>718</v>
      </c>
      <c r="E140" s="3">
        <v>2018</v>
      </c>
      <c r="F140" s="3" t="s">
        <v>719</v>
      </c>
      <c r="G140" s="3" t="s">
        <v>720</v>
      </c>
    </row>
    <row r="141" spans="1:7" s="3" customFormat="1" x14ac:dyDescent="0.35">
      <c r="A141" s="3" t="s">
        <v>721</v>
      </c>
      <c r="B141" s="3" t="s">
        <v>722</v>
      </c>
      <c r="C141" s="3" t="s">
        <v>723</v>
      </c>
      <c r="D141" s="3" t="s">
        <v>18</v>
      </c>
      <c r="E141" s="3">
        <v>2018</v>
      </c>
      <c r="F141" s="3" t="s">
        <v>19</v>
      </c>
      <c r="G141" s="3" t="s">
        <v>724</v>
      </c>
    </row>
    <row r="142" spans="1:7" s="3" customFormat="1" x14ac:dyDescent="0.35">
      <c r="A142" s="3" t="s">
        <v>725</v>
      </c>
      <c r="B142" s="3" t="s">
        <v>726</v>
      </c>
      <c r="C142" s="3" t="s">
        <v>727</v>
      </c>
      <c r="D142" s="3" t="s">
        <v>728</v>
      </c>
      <c r="E142" s="3">
        <v>2018</v>
      </c>
      <c r="F142" s="3" t="s">
        <v>729</v>
      </c>
      <c r="G142" s="3" t="s">
        <v>730</v>
      </c>
    </row>
    <row r="143" spans="1:7" s="3" customFormat="1" x14ac:dyDescent="0.35">
      <c r="A143" s="3" t="s">
        <v>731</v>
      </c>
      <c r="B143" s="3" t="s">
        <v>732</v>
      </c>
      <c r="C143" s="3" t="s">
        <v>733</v>
      </c>
      <c r="D143" s="3" t="s">
        <v>85</v>
      </c>
      <c r="E143" s="3">
        <v>2018</v>
      </c>
      <c r="F143" s="3" t="s">
        <v>86</v>
      </c>
      <c r="G143" s="3" t="s">
        <v>734</v>
      </c>
    </row>
    <row r="144" spans="1:7" s="3" customFormat="1" x14ac:dyDescent="0.35">
      <c r="A144" s="3" t="s">
        <v>735</v>
      </c>
      <c r="B144" s="3" t="s">
        <v>736</v>
      </c>
      <c r="C144" s="3" t="s">
        <v>80</v>
      </c>
      <c r="D144" s="3" t="s">
        <v>28</v>
      </c>
      <c r="E144" s="3">
        <v>2018</v>
      </c>
      <c r="F144" s="3" t="s">
        <v>29</v>
      </c>
      <c r="G144" s="3" t="s">
        <v>737</v>
      </c>
    </row>
    <row r="145" spans="1:7" s="3" customFormat="1" x14ac:dyDescent="0.35">
      <c r="A145" s="3" t="s">
        <v>738</v>
      </c>
      <c r="B145" s="3" t="s">
        <v>739</v>
      </c>
      <c r="C145" s="3" t="s">
        <v>740</v>
      </c>
      <c r="D145" s="3" t="s">
        <v>741</v>
      </c>
      <c r="E145" s="3">
        <v>2018</v>
      </c>
      <c r="F145" s="3" t="s">
        <v>742</v>
      </c>
      <c r="G145" s="3" t="s">
        <v>743</v>
      </c>
    </row>
    <row r="146" spans="1:7" s="3" customFormat="1" x14ac:dyDescent="0.35">
      <c r="A146" s="3" t="s">
        <v>744</v>
      </c>
      <c r="B146" s="3" t="s">
        <v>745</v>
      </c>
      <c r="C146" s="3" t="s">
        <v>746</v>
      </c>
      <c r="D146" s="3" t="s">
        <v>94</v>
      </c>
      <c r="E146" s="3">
        <v>2018</v>
      </c>
      <c r="F146" s="3" t="s">
        <v>95</v>
      </c>
      <c r="G146" s="3" t="s">
        <v>747</v>
      </c>
    </row>
    <row r="147" spans="1:7" s="3" customFormat="1" x14ac:dyDescent="0.35">
      <c r="A147" s="3" t="s">
        <v>748</v>
      </c>
      <c r="B147" s="3" t="s">
        <v>749</v>
      </c>
      <c r="C147" s="3" t="s">
        <v>750</v>
      </c>
      <c r="D147" s="3" t="s">
        <v>751</v>
      </c>
      <c r="E147" s="3">
        <v>2018</v>
      </c>
      <c r="F147" s="3" t="s">
        <v>752</v>
      </c>
      <c r="G147" s="3" t="s">
        <v>753</v>
      </c>
    </row>
    <row r="148" spans="1:7" s="3" customFormat="1" x14ac:dyDescent="0.35">
      <c r="A148" s="3" t="s">
        <v>754</v>
      </c>
      <c r="B148" s="3" t="s">
        <v>755</v>
      </c>
      <c r="C148" s="3" t="s">
        <v>33</v>
      </c>
      <c r="D148" s="3" t="s">
        <v>99</v>
      </c>
      <c r="E148" s="3">
        <v>2018</v>
      </c>
      <c r="F148" s="3" t="s">
        <v>100</v>
      </c>
      <c r="G148" s="3" t="s">
        <v>756</v>
      </c>
    </row>
    <row r="149" spans="1:7" s="3" customFormat="1" x14ac:dyDescent="0.35">
      <c r="A149" s="3" t="s">
        <v>757</v>
      </c>
      <c r="B149" s="3" t="s">
        <v>758</v>
      </c>
      <c r="C149" s="3" t="s">
        <v>759</v>
      </c>
      <c r="D149" s="3" t="s">
        <v>760</v>
      </c>
      <c r="E149" s="3">
        <v>2018</v>
      </c>
      <c r="F149" s="3" t="s">
        <v>761</v>
      </c>
      <c r="G149" s="3" t="s">
        <v>762</v>
      </c>
    </row>
    <row r="150" spans="1:7" s="3" customFormat="1" x14ac:dyDescent="0.35">
      <c r="A150" s="3" t="s">
        <v>763</v>
      </c>
      <c r="B150" s="3" t="s">
        <v>764</v>
      </c>
      <c r="C150" s="3" t="s">
        <v>33</v>
      </c>
      <c r="D150" s="3" t="s">
        <v>765</v>
      </c>
      <c r="E150" s="3">
        <v>2018</v>
      </c>
      <c r="F150" s="3" t="s">
        <v>766</v>
      </c>
      <c r="G150" s="3" t="s">
        <v>767</v>
      </c>
    </row>
    <row r="151" spans="1:7" s="3" customFormat="1" x14ac:dyDescent="0.35">
      <c r="A151" s="3" t="s">
        <v>768</v>
      </c>
      <c r="B151" s="3" t="s">
        <v>34</v>
      </c>
      <c r="C151" s="3" t="s">
        <v>769</v>
      </c>
      <c r="D151" s="3" t="s">
        <v>26</v>
      </c>
      <c r="E151" s="3">
        <v>2018</v>
      </c>
      <c r="F151" s="3" t="s">
        <v>27</v>
      </c>
      <c r="G151" s="3" t="s">
        <v>770</v>
      </c>
    </row>
    <row r="152" spans="1:7" s="3" customFormat="1" x14ac:dyDescent="0.35">
      <c r="A152" s="3" t="s">
        <v>771</v>
      </c>
      <c r="B152" s="3" t="s">
        <v>772</v>
      </c>
      <c r="C152" s="3" t="s">
        <v>101</v>
      </c>
      <c r="D152" s="3" t="s">
        <v>102</v>
      </c>
      <c r="E152" s="3">
        <v>2018</v>
      </c>
      <c r="F152" s="3" t="s">
        <v>103</v>
      </c>
      <c r="G152" s="3" t="s">
        <v>773</v>
      </c>
    </row>
    <row r="153" spans="1:7" s="3" customFormat="1" x14ac:dyDescent="0.35">
      <c r="A153" s="3" t="s">
        <v>774</v>
      </c>
      <c r="B153" s="3" t="s">
        <v>775</v>
      </c>
      <c r="C153" s="3" t="s">
        <v>101</v>
      </c>
      <c r="D153" s="3" t="s">
        <v>776</v>
      </c>
      <c r="E153" s="3">
        <v>2018</v>
      </c>
      <c r="F153" s="3" t="s">
        <v>777</v>
      </c>
      <c r="G153" s="3" t="s">
        <v>778</v>
      </c>
    </row>
    <row r="154" spans="1:7" s="3" customFormat="1" x14ac:dyDescent="0.35">
      <c r="A154" s="3" t="s">
        <v>779</v>
      </c>
      <c r="B154" s="3" t="s">
        <v>780</v>
      </c>
      <c r="C154" s="3" t="s">
        <v>781</v>
      </c>
      <c r="D154" s="3" t="s">
        <v>782</v>
      </c>
      <c r="E154" s="3">
        <v>2018</v>
      </c>
      <c r="F154" s="3" t="s">
        <v>783</v>
      </c>
      <c r="G154" s="3" t="s">
        <v>784</v>
      </c>
    </row>
    <row r="155" spans="1:7" s="3" customFormat="1" x14ac:dyDescent="0.35">
      <c r="A155" s="3" t="s">
        <v>785</v>
      </c>
      <c r="B155" s="3" t="s">
        <v>786</v>
      </c>
      <c r="C155" s="3" t="s">
        <v>787</v>
      </c>
      <c r="D155" s="3" t="s">
        <v>788</v>
      </c>
      <c r="E155" s="3">
        <v>2018</v>
      </c>
      <c r="F155" s="3" t="s">
        <v>789</v>
      </c>
      <c r="G155" s="3" t="s">
        <v>790</v>
      </c>
    </row>
    <row r="156" spans="1:7" s="3" customFormat="1" x14ac:dyDescent="0.35">
      <c r="A156" s="3" t="s">
        <v>791</v>
      </c>
      <c r="B156" s="3" t="s">
        <v>30</v>
      </c>
      <c r="C156" s="3" t="s">
        <v>792</v>
      </c>
      <c r="D156" s="3" t="s">
        <v>793</v>
      </c>
      <c r="E156" s="3">
        <v>2018</v>
      </c>
      <c r="F156" s="3" t="s">
        <v>794</v>
      </c>
      <c r="G156" s="3" t="s">
        <v>795</v>
      </c>
    </row>
    <row r="157" spans="1:7" s="3" customFormat="1" x14ac:dyDescent="0.35">
      <c r="A157" s="3" t="s">
        <v>796</v>
      </c>
      <c r="B157" s="3" t="s">
        <v>797</v>
      </c>
      <c r="C157" s="3" t="s">
        <v>798</v>
      </c>
      <c r="D157" s="3" t="s">
        <v>799</v>
      </c>
      <c r="E157" s="3">
        <v>2018</v>
      </c>
      <c r="F157" s="3" t="s">
        <v>800</v>
      </c>
      <c r="G157" s="3" t="s">
        <v>801</v>
      </c>
    </row>
    <row r="158" spans="1:7" s="3" customFormat="1" x14ac:dyDescent="0.35">
      <c r="A158" s="3" t="s">
        <v>802</v>
      </c>
      <c r="B158" s="3" t="s">
        <v>803</v>
      </c>
      <c r="C158" s="3" t="s">
        <v>101</v>
      </c>
      <c r="D158" s="3" t="s">
        <v>804</v>
      </c>
      <c r="E158" s="3">
        <v>2018</v>
      </c>
      <c r="F158" s="3" t="s">
        <v>805</v>
      </c>
      <c r="G158" s="3" t="s">
        <v>806</v>
      </c>
    </row>
    <row r="159" spans="1:7" s="3" customFormat="1" x14ac:dyDescent="0.35">
      <c r="A159" s="3" t="s">
        <v>807</v>
      </c>
      <c r="B159" s="3" t="s">
        <v>808</v>
      </c>
      <c r="C159" s="3" t="s">
        <v>25</v>
      </c>
      <c r="D159" s="3" t="s">
        <v>809</v>
      </c>
      <c r="E159" s="3">
        <v>2018</v>
      </c>
      <c r="F159" s="3" t="s">
        <v>810</v>
      </c>
      <c r="G159" s="3" t="s">
        <v>811</v>
      </c>
    </row>
    <row r="160" spans="1:7" s="3" customFormat="1" x14ac:dyDescent="0.35">
      <c r="A160" s="3" t="s">
        <v>812</v>
      </c>
      <c r="B160" s="3" t="s">
        <v>34</v>
      </c>
      <c r="C160" s="3" t="s">
        <v>813</v>
      </c>
      <c r="D160" s="3" t="s">
        <v>814</v>
      </c>
      <c r="E160" s="3">
        <v>2018</v>
      </c>
      <c r="F160" s="3" t="s">
        <v>815</v>
      </c>
      <c r="G160" s="3" t="s">
        <v>816</v>
      </c>
    </row>
    <row r="161" spans="1:7" s="3" customFormat="1" x14ac:dyDescent="0.35">
      <c r="A161" s="3" t="s">
        <v>817</v>
      </c>
      <c r="B161" s="3" t="s">
        <v>818</v>
      </c>
      <c r="C161" s="3" t="s">
        <v>819</v>
      </c>
      <c r="D161" s="3" t="s">
        <v>85</v>
      </c>
      <c r="E161" s="3">
        <v>2018</v>
      </c>
      <c r="F161" s="3" t="s">
        <v>86</v>
      </c>
      <c r="G161" s="3" t="s">
        <v>820</v>
      </c>
    </row>
    <row r="162" spans="1:7" s="3" customFormat="1" x14ac:dyDescent="0.35">
      <c r="A162" s="3" t="s">
        <v>821</v>
      </c>
      <c r="B162" s="3" t="s">
        <v>822</v>
      </c>
      <c r="C162" s="3" t="s">
        <v>22</v>
      </c>
      <c r="D162" s="3" t="s">
        <v>81</v>
      </c>
      <c r="E162" s="3">
        <v>2018</v>
      </c>
      <c r="F162" s="3" t="s">
        <v>82</v>
      </c>
      <c r="G162" s="3" t="s">
        <v>823</v>
      </c>
    </row>
    <row r="163" spans="1:7" s="3" customFormat="1" x14ac:dyDescent="0.35">
      <c r="A163" s="3" t="s">
        <v>824</v>
      </c>
      <c r="B163" s="3" t="s">
        <v>825</v>
      </c>
      <c r="C163" s="3" t="s">
        <v>826</v>
      </c>
      <c r="D163" s="3" t="s">
        <v>28</v>
      </c>
      <c r="E163" s="3">
        <v>2018</v>
      </c>
      <c r="F163" s="3" t="s">
        <v>29</v>
      </c>
      <c r="G163" s="3" t="s">
        <v>827</v>
      </c>
    </row>
    <row r="164" spans="1:7" s="3" customFormat="1" x14ac:dyDescent="0.35">
      <c r="A164" s="3" t="s">
        <v>828</v>
      </c>
      <c r="B164" s="3" t="s">
        <v>829</v>
      </c>
      <c r="C164" s="3" t="s">
        <v>830</v>
      </c>
      <c r="D164" s="3" t="s">
        <v>28</v>
      </c>
      <c r="E164" s="3">
        <v>2018</v>
      </c>
      <c r="F164" s="3" t="s">
        <v>29</v>
      </c>
      <c r="G164" s="3" t="s">
        <v>831</v>
      </c>
    </row>
    <row r="165" spans="1:7" s="3" customFormat="1" x14ac:dyDescent="0.35">
      <c r="A165" s="3" t="s">
        <v>832</v>
      </c>
      <c r="B165" s="3" t="s">
        <v>833</v>
      </c>
      <c r="C165" s="3" t="s">
        <v>33</v>
      </c>
      <c r="D165" s="3" t="s">
        <v>834</v>
      </c>
      <c r="E165" s="3">
        <v>2018</v>
      </c>
      <c r="F165" s="3" t="s">
        <v>835</v>
      </c>
      <c r="G165" s="3" t="s">
        <v>836</v>
      </c>
    </row>
    <row r="166" spans="1:7" s="3" customFormat="1" x14ac:dyDescent="0.35">
      <c r="A166" s="3" t="s">
        <v>837</v>
      </c>
      <c r="B166" s="3" t="s">
        <v>833</v>
      </c>
      <c r="C166" s="3" t="s">
        <v>33</v>
      </c>
      <c r="D166" s="3" t="s">
        <v>838</v>
      </c>
      <c r="E166" s="3">
        <v>2018</v>
      </c>
      <c r="F166" s="3" t="s">
        <v>839</v>
      </c>
      <c r="G166" s="3" t="s">
        <v>840</v>
      </c>
    </row>
    <row r="167" spans="1:7" s="3" customFormat="1" x14ac:dyDescent="0.35">
      <c r="A167" s="3" t="s">
        <v>841</v>
      </c>
      <c r="B167" s="3" t="s">
        <v>842</v>
      </c>
      <c r="C167" s="3" t="s">
        <v>25</v>
      </c>
      <c r="D167" s="3" t="s">
        <v>97</v>
      </c>
      <c r="E167" s="3">
        <v>2018</v>
      </c>
      <c r="F167" s="3" t="s">
        <v>98</v>
      </c>
      <c r="G167" s="3" t="s">
        <v>843</v>
      </c>
    </row>
    <row r="168" spans="1:7" s="3" customFormat="1" x14ac:dyDescent="0.35">
      <c r="A168" s="3" t="s">
        <v>844</v>
      </c>
      <c r="B168" s="3" t="s">
        <v>845</v>
      </c>
      <c r="C168" s="3" t="s">
        <v>846</v>
      </c>
      <c r="D168" s="3" t="s">
        <v>20</v>
      </c>
      <c r="E168" s="3">
        <v>2018</v>
      </c>
      <c r="F168" s="3" t="s">
        <v>21</v>
      </c>
      <c r="G168" s="3" t="s">
        <v>847</v>
      </c>
    </row>
    <row r="169" spans="1:7" s="3" customFormat="1" x14ac:dyDescent="0.35">
      <c r="A169" s="3" t="s">
        <v>848</v>
      </c>
      <c r="B169" s="3" t="s">
        <v>849</v>
      </c>
      <c r="C169" s="3" t="s">
        <v>850</v>
      </c>
      <c r="D169" s="3" t="s">
        <v>85</v>
      </c>
      <c r="E169" s="3">
        <v>2018</v>
      </c>
      <c r="F169" s="3" t="s">
        <v>86</v>
      </c>
      <c r="G169" s="3" t="s">
        <v>851</v>
      </c>
    </row>
    <row r="170" spans="1:7" s="3" customFormat="1" x14ac:dyDescent="0.35">
      <c r="A170" s="3" t="s">
        <v>852</v>
      </c>
      <c r="B170" s="3" t="s">
        <v>853</v>
      </c>
      <c r="C170" s="3" t="s">
        <v>854</v>
      </c>
      <c r="D170" s="3" t="s">
        <v>106</v>
      </c>
      <c r="E170" s="3">
        <v>2018</v>
      </c>
      <c r="F170" s="3" t="s">
        <v>107</v>
      </c>
      <c r="G170" s="3" t="s">
        <v>855</v>
      </c>
    </row>
    <row r="171" spans="1:7" s="3" customFormat="1" x14ac:dyDescent="0.35">
      <c r="A171" s="3" t="s">
        <v>856</v>
      </c>
      <c r="B171" s="3" t="s">
        <v>857</v>
      </c>
      <c r="C171" s="3" t="s">
        <v>858</v>
      </c>
      <c r="D171" s="3" t="s">
        <v>859</v>
      </c>
      <c r="E171" s="3">
        <v>2018</v>
      </c>
      <c r="F171" s="3" t="s">
        <v>860</v>
      </c>
      <c r="G171" s="3" t="s">
        <v>861</v>
      </c>
    </row>
    <row r="172" spans="1:7" s="3" customFormat="1" x14ac:dyDescent="0.35">
      <c r="A172" s="3" t="s">
        <v>862</v>
      </c>
      <c r="B172" s="3" t="s">
        <v>863</v>
      </c>
      <c r="C172" s="3" t="s">
        <v>17</v>
      </c>
      <c r="D172" s="3" t="s">
        <v>864</v>
      </c>
      <c r="E172" s="3">
        <v>2018</v>
      </c>
      <c r="F172" s="3" t="s">
        <v>865</v>
      </c>
      <c r="G172" s="3" t="s">
        <v>866</v>
      </c>
    </row>
    <row r="173" spans="1:7" s="3" customFormat="1" x14ac:dyDescent="0.35">
      <c r="A173" s="3" t="s">
        <v>867</v>
      </c>
      <c r="B173" s="3" t="s">
        <v>868</v>
      </c>
      <c r="C173" s="3" t="s">
        <v>89</v>
      </c>
      <c r="D173" s="3" t="s">
        <v>869</v>
      </c>
      <c r="E173" s="3">
        <v>2018</v>
      </c>
      <c r="F173" s="3" t="s">
        <v>870</v>
      </c>
      <c r="G173" s="3" t="s">
        <v>871</v>
      </c>
    </row>
    <row r="174" spans="1:7" s="3" customFormat="1" x14ac:dyDescent="0.35">
      <c r="A174" s="3" t="s">
        <v>872</v>
      </c>
      <c r="B174" s="3" t="s">
        <v>868</v>
      </c>
      <c r="C174" s="3" t="s">
        <v>89</v>
      </c>
      <c r="D174" s="3" t="s">
        <v>869</v>
      </c>
      <c r="E174" s="3">
        <v>2018</v>
      </c>
      <c r="F174" s="3" t="s">
        <v>870</v>
      </c>
      <c r="G174" s="3" t="s">
        <v>873</v>
      </c>
    </row>
    <row r="175" spans="1:7" s="3" customFormat="1" x14ac:dyDescent="0.35">
      <c r="A175" s="3" t="s">
        <v>874</v>
      </c>
      <c r="B175" s="3" t="s">
        <v>875</v>
      </c>
      <c r="C175" s="3" t="s">
        <v>89</v>
      </c>
      <c r="D175" s="3" t="s">
        <v>869</v>
      </c>
      <c r="E175" s="3">
        <v>2018</v>
      </c>
      <c r="F175" s="3" t="s">
        <v>870</v>
      </c>
      <c r="G175" s="3" t="s">
        <v>876</v>
      </c>
    </row>
    <row r="176" spans="1:7" s="3" customFormat="1" x14ac:dyDescent="0.35">
      <c r="A176" s="3" t="s">
        <v>877</v>
      </c>
      <c r="B176" s="3" t="s">
        <v>878</v>
      </c>
      <c r="C176" s="3" t="s">
        <v>89</v>
      </c>
      <c r="D176" s="3" t="s">
        <v>869</v>
      </c>
      <c r="E176" s="3">
        <v>2018</v>
      </c>
      <c r="F176" s="3" t="s">
        <v>870</v>
      </c>
      <c r="G176" s="3" t="s">
        <v>879</v>
      </c>
    </row>
    <row r="177" spans="1:7" s="3" customFormat="1" x14ac:dyDescent="0.35">
      <c r="A177" s="3" t="s">
        <v>880</v>
      </c>
      <c r="B177" s="3" t="s">
        <v>881</v>
      </c>
      <c r="C177" s="3" t="s">
        <v>882</v>
      </c>
      <c r="D177" s="3" t="s">
        <v>883</v>
      </c>
      <c r="E177" s="3">
        <v>2018</v>
      </c>
      <c r="F177" s="3" t="s">
        <v>884</v>
      </c>
      <c r="G177" s="3" t="s">
        <v>885</v>
      </c>
    </row>
    <row r="178" spans="1:7" s="3" customFormat="1" x14ac:dyDescent="0.35">
      <c r="A178" s="3" t="s">
        <v>886</v>
      </c>
      <c r="B178" s="3" t="s">
        <v>887</v>
      </c>
      <c r="C178" s="3" t="s">
        <v>888</v>
      </c>
      <c r="D178" s="3" t="s">
        <v>889</v>
      </c>
      <c r="E178" s="3">
        <v>2018</v>
      </c>
      <c r="F178" s="3" t="s">
        <v>890</v>
      </c>
      <c r="G178" s="3" t="s">
        <v>891</v>
      </c>
    </row>
    <row r="179" spans="1:7" s="3" customFormat="1" x14ac:dyDescent="0.35">
      <c r="A179" s="3" t="s">
        <v>892</v>
      </c>
      <c r="B179" s="3" t="s">
        <v>108</v>
      </c>
      <c r="C179" s="3" t="s">
        <v>893</v>
      </c>
      <c r="D179" s="3" t="s">
        <v>23</v>
      </c>
      <c r="E179" s="3">
        <v>2018</v>
      </c>
      <c r="F179" s="3" t="s">
        <v>24</v>
      </c>
      <c r="G179" s="3" t="s">
        <v>894</v>
      </c>
    </row>
    <row r="180" spans="1:7" s="3" customFormat="1" x14ac:dyDescent="0.35">
      <c r="A180" s="3" t="s">
        <v>895</v>
      </c>
      <c r="B180" s="3" t="s">
        <v>896</v>
      </c>
      <c r="C180" s="3" t="s">
        <v>40</v>
      </c>
      <c r="D180" s="3" t="s">
        <v>897</v>
      </c>
      <c r="E180" s="3">
        <v>2018</v>
      </c>
      <c r="F180" s="3">
        <v>23473797</v>
      </c>
    </row>
    <row r="181" spans="1:7" s="3" customFormat="1" x14ac:dyDescent="0.35">
      <c r="A181" s="3" t="s">
        <v>898</v>
      </c>
      <c r="B181" s="3" t="s">
        <v>899</v>
      </c>
      <c r="C181" s="3" t="s">
        <v>40</v>
      </c>
      <c r="D181" s="3" t="s">
        <v>43</v>
      </c>
      <c r="E181" s="3">
        <v>2018</v>
      </c>
      <c r="F181" s="3">
        <v>22294937</v>
      </c>
    </row>
    <row r="182" spans="1:7" s="3" customFormat="1" x14ac:dyDescent="0.35">
      <c r="A182" s="3" t="s">
        <v>900</v>
      </c>
      <c r="B182" s="3" t="s">
        <v>41</v>
      </c>
      <c r="C182" s="3" t="s">
        <v>40</v>
      </c>
      <c r="D182" s="3" t="s">
        <v>42</v>
      </c>
      <c r="E182" s="3">
        <v>2018</v>
      </c>
      <c r="F182" s="3">
        <v>22295356</v>
      </c>
    </row>
    <row r="183" spans="1:7" s="3" customFormat="1" x14ac:dyDescent="0.35">
      <c r="A183" s="3" t="s">
        <v>901</v>
      </c>
      <c r="B183" s="3" t="s">
        <v>111</v>
      </c>
      <c r="C183" s="3" t="s">
        <v>112</v>
      </c>
      <c r="D183" s="3" t="s">
        <v>902</v>
      </c>
      <c r="E183" s="3">
        <v>2018</v>
      </c>
      <c r="F183" s="3">
        <v>23476427</v>
      </c>
    </row>
    <row r="184" spans="1:7" s="3" customFormat="1" x14ac:dyDescent="0.35">
      <c r="A184" s="3" t="s">
        <v>903</v>
      </c>
      <c r="B184" s="3" t="s">
        <v>904</v>
      </c>
      <c r="C184" s="3" t="s">
        <v>112</v>
      </c>
      <c r="D184" s="3" t="s">
        <v>905</v>
      </c>
      <c r="E184" s="3">
        <v>2018</v>
      </c>
      <c r="F184" s="3">
        <v>9713859</v>
      </c>
    </row>
    <row r="185" spans="1:7" s="3" customFormat="1" x14ac:dyDescent="0.35">
      <c r="A185" s="3" t="s">
        <v>906</v>
      </c>
      <c r="B185" s="3" t="s">
        <v>113</v>
      </c>
      <c r="C185" s="3" t="s">
        <v>45</v>
      </c>
      <c r="D185" s="3" t="s">
        <v>907</v>
      </c>
      <c r="E185" s="3">
        <v>2018</v>
      </c>
      <c r="F185" s="3" t="s">
        <v>908</v>
      </c>
    </row>
    <row r="186" spans="1:7" s="3" customFormat="1" x14ac:dyDescent="0.35">
      <c r="A186" s="3" t="s">
        <v>909</v>
      </c>
      <c r="B186" s="3" t="s">
        <v>113</v>
      </c>
      <c r="C186" s="3" t="s">
        <v>45</v>
      </c>
      <c r="D186" s="3" t="s">
        <v>910</v>
      </c>
      <c r="E186" s="3">
        <v>2018</v>
      </c>
      <c r="F186" s="3" t="s">
        <v>911</v>
      </c>
    </row>
    <row r="187" spans="1:7" s="3" customFormat="1" x14ac:dyDescent="0.35">
      <c r="A187" s="3" t="s">
        <v>912</v>
      </c>
      <c r="B187" s="3" t="s">
        <v>113</v>
      </c>
      <c r="C187" s="3" t="s">
        <v>45</v>
      </c>
      <c r="D187" s="3" t="s">
        <v>114</v>
      </c>
      <c r="E187" s="3">
        <v>2018</v>
      </c>
      <c r="F187" s="3" t="s">
        <v>115</v>
      </c>
    </row>
    <row r="188" spans="1:7" s="3" customFormat="1" x14ac:dyDescent="0.35">
      <c r="A188" s="3" t="s">
        <v>913</v>
      </c>
      <c r="B188" s="3" t="s">
        <v>113</v>
      </c>
      <c r="C188" s="3" t="s">
        <v>45</v>
      </c>
      <c r="D188" s="3" t="s">
        <v>914</v>
      </c>
      <c r="E188" s="3">
        <v>2018</v>
      </c>
      <c r="F188" s="3" t="s">
        <v>915</v>
      </c>
    </row>
    <row r="189" spans="1:7" s="3" customFormat="1" x14ac:dyDescent="0.35">
      <c r="A189" s="3" t="s">
        <v>916</v>
      </c>
      <c r="B189" s="3" t="s">
        <v>917</v>
      </c>
      <c r="C189" s="3" t="s">
        <v>45</v>
      </c>
      <c r="D189" s="3" t="s">
        <v>918</v>
      </c>
      <c r="E189" s="3">
        <v>2018</v>
      </c>
      <c r="F189" s="3" t="s">
        <v>908</v>
      </c>
    </row>
    <row r="190" spans="1:7" s="3" customFormat="1" x14ac:dyDescent="0.35">
      <c r="A190" s="3" t="s">
        <v>919</v>
      </c>
      <c r="B190" s="3" t="s">
        <v>44</v>
      </c>
      <c r="C190" s="3" t="s">
        <v>45</v>
      </c>
      <c r="D190" s="3" t="s">
        <v>46</v>
      </c>
      <c r="E190" s="3">
        <v>2018</v>
      </c>
      <c r="F190" s="3" t="s">
        <v>920</v>
      </c>
    </row>
    <row r="191" spans="1:7" s="3" customFormat="1" x14ac:dyDescent="0.35">
      <c r="A191" s="3" t="s">
        <v>921</v>
      </c>
      <c r="B191" s="3" t="s">
        <v>47</v>
      </c>
      <c r="C191" s="3" t="s">
        <v>48</v>
      </c>
      <c r="D191" s="3" t="s">
        <v>922</v>
      </c>
      <c r="E191" s="3">
        <v>2018</v>
      </c>
      <c r="F191" s="3" t="s">
        <v>923</v>
      </c>
    </row>
    <row r="192" spans="1:7" s="3" customFormat="1" x14ac:dyDescent="0.35">
      <c r="A192" s="3" t="s">
        <v>924</v>
      </c>
      <c r="B192" s="3" t="s">
        <v>47</v>
      </c>
      <c r="C192" s="3" t="s">
        <v>48</v>
      </c>
      <c r="D192" s="3" t="s">
        <v>925</v>
      </c>
      <c r="E192" s="3">
        <v>2018</v>
      </c>
      <c r="F192" s="3" t="s">
        <v>926</v>
      </c>
    </row>
    <row r="193" spans="1:7" s="3" customFormat="1" x14ac:dyDescent="0.35">
      <c r="A193" s="3" t="s">
        <v>927</v>
      </c>
      <c r="B193" s="3" t="s">
        <v>47</v>
      </c>
      <c r="C193" s="3" t="s">
        <v>48</v>
      </c>
      <c r="D193" s="3" t="s">
        <v>928</v>
      </c>
      <c r="E193" s="3">
        <v>2018</v>
      </c>
      <c r="F193" s="3" t="s">
        <v>929</v>
      </c>
    </row>
    <row r="194" spans="1:7" s="3" customFormat="1" ht="15.5" x14ac:dyDescent="0.35">
      <c r="A194" s="3" t="s">
        <v>930</v>
      </c>
      <c r="B194" s="3" t="s">
        <v>931</v>
      </c>
      <c r="C194" s="3" t="s">
        <v>40</v>
      </c>
      <c r="D194" s="3" t="s">
        <v>52</v>
      </c>
      <c r="E194" s="3">
        <v>2018</v>
      </c>
      <c r="F194" s="3" t="s">
        <v>53</v>
      </c>
    </row>
    <row r="195" spans="1:7" s="3" customFormat="1" x14ac:dyDescent="0.35">
      <c r="A195" s="3" t="s">
        <v>932</v>
      </c>
      <c r="B195" s="3" t="s">
        <v>116</v>
      </c>
      <c r="C195" s="3" t="s">
        <v>40</v>
      </c>
      <c r="D195" s="3" t="s">
        <v>50</v>
      </c>
      <c r="E195" s="3">
        <v>2018</v>
      </c>
      <c r="F195" s="3" t="s">
        <v>51</v>
      </c>
    </row>
    <row r="196" spans="1:7" s="3" customFormat="1" x14ac:dyDescent="0.35">
      <c r="A196" s="3" t="s">
        <v>933</v>
      </c>
      <c r="B196" s="3" t="s">
        <v>931</v>
      </c>
      <c r="C196" s="3" t="s">
        <v>40</v>
      </c>
      <c r="D196" s="3" t="s">
        <v>934</v>
      </c>
      <c r="E196" s="3">
        <v>2018</v>
      </c>
      <c r="F196" s="3" t="s">
        <v>935</v>
      </c>
    </row>
    <row r="197" spans="1:7" s="3" customFormat="1" x14ac:dyDescent="0.35">
      <c r="A197" s="3" t="s">
        <v>936</v>
      </c>
      <c r="B197" s="3" t="s">
        <v>54</v>
      </c>
      <c r="C197" s="3" t="s">
        <v>55</v>
      </c>
      <c r="D197" s="3" t="s">
        <v>937</v>
      </c>
      <c r="E197" s="3">
        <v>2018</v>
      </c>
      <c r="F197" s="3" t="s">
        <v>938</v>
      </c>
    </row>
    <row r="198" spans="1:7" s="3" customFormat="1" x14ac:dyDescent="0.35">
      <c r="A198" s="3" t="s">
        <v>939</v>
      </c>
      <c r="B198" s="3" t="s">
        <v>940</v>
      </c>
      <c r="C198" s="3" t="s">
        <v>121</v>
      </c>
      <c r="D198" s="3" t="s">
        <v>941</v>
      </c>
      <c r="E198" s="3">
        <v>2018</v>
      </c>
      <c r="F198" s="3" t="s">
        <v>942</v>
      </c>
    </row>
    <row r="199" spans="1:7" s="3" customFormat="1" x14ac:dyDescent="0.35">
      <c r="A199" s="3" t="s">
        <v>943</v>
      </c>
      <c r="B199" s="3" t="s">
        <v>940</v>
      </c>
      <c r="C199" s="3" t="s">
        <v>121</v>
      </c>
      <c r="D199" s="3" t="s">
        <v>944</v>
      </c>
      <c r="E199" s="3">
        <v>2018</v>
      </c>
      <c r="F199" s="3">
        <v>22790543</v>
      </c>
    </row>
    <row r="200" spans="1:7" s="3" customFormat="1" x14ac:dyDescent="0.35">
      <c r="A200" s="3" t="s">
        <v>945</v>
      </c>
      <c r="B200" s="3" t="s">
        <v>940</v>
      </c>
      <c r="C200" s="3" t="s">
        <v>121</v>
      </c>
      <c r="D200" s="3" t="s">
        <v>946</v>
      </c>
      <c r="E200" s="3">
        <v>2018</v>
      </c>
      <c r="F200" s="3" t="s">
        <v>947</v>
      </c>
      <c r="G200" s="4"/>
    </row>
    <row r="201" spans="1:7" s="3" customFormat="1" x14ac:dyDescent="0.35">
      <c r="A201" s="3" t="s">
        <v>948</v>
      </c>
      <c r="B201" s="3" t="s">
        <v>940</v>
      </c>
      <c r="C201" s="3" t="s">
        <v>121</v>
      </c>
      <c r="D201" s="3" t="s">
        <v>949</v>
      </c>
      <c r="E201" s="3">
        <v>2018</v>
      </c>
      <c r="F201" s="3">
        <v>23473797</v>
      </c>
      <c r="G201" s="4"/>
    </row>
    <row r="202" spans="1:7" s="3" customFormat="1" x14ac:dyDescent="0.35">
      <c r="A202" s="3" t="s">
        <v>950</v>
      </c>
      <c r="B202" s="3" t="s">
        <v>120</v>
      </c>
      <c r="C202" s="3" t="s">
        <v>121</v>
      </c>
      <c r="D202" s="3" t="s">
        <v>122</v>
      </c>
      <c r="E202" s="3">
        <v>2018</v>
      </c>
      <c r="F202" s="3">
        <v>23942886</v>
      </c>
      <c r="G202" s="4"/>
    </row>
    <row r="203" spans="1:7" s="3" customFormat="1" x14ac:dyDescent="0.35">
      <c r="A203" s="3" t="s">
        <v>951</v>
      </c>
      <c r="B203" s="3" t="s">
        <v>952</v>
      </c>
      <c r="C203" s="3" t="s">
        <v>56</v>
      </c>
      <c r="D203" s="3" t="s">
        <v>953</v>
      </c>
      <c r="E203" s="3">
        <v>2018</v>
      </c>
      <c r="F203" s="3" t="s">
        <v>954</v>
      </c>
    </row>
    <row r="204" spans="1:7" s="3" customFormat="1" x14ac:dyDescent="0.35">
      <c r="A204" s="3" t="s">
        <v>955</v>
      </c>
      <c r="B204" s="3" t="s">
        <v>956</v>
      </c>
      <c r="C204" s="3" t="s">
        <v>56</v>
      </c>
      <c r="D204" s="3" t="s">
        <v>957</v>
      </c>
      <c r="E204" s="3">
        <v>2018</v>
      </c>
      <c r="F204" s="3" t="s">
        <v>958</v>
      </c>
    </row>
    <row r="205" spans="1:7" s="3" customFormat="1" x14ac:dyDescent="0.35">
      <c r="A205" s="3" t="s">
        <v>959</v>
      </c>
      <c r="B205" s="3" t="s">
        <v>960</v>
      </c>
      <c r="C205" s="3" t="s">
        <v>57</v>
      </c>
      <c r="D205" s="3" t="s">
        <v>961</v>
      </c>
      <c r="E205" s="3">
        <v>2018</v>
      </c>
      <c r="F205" s="3" t="s">
        <v>962</v>
      </c>
    </row>
    <row r="206" spans="1:7" s="3" customFormat="1" x14ac:dyDescent="0.35">
      <c r="A206" s="3" t="s">
        <v>963</v>
      </c>
      <c r="B206" s="3" t="s">
        <v>964</v>
      </c>
      <c r="C206" s="3" t="s">
        <v>58</v>
      </c>
      <c r="D206" s="3" t="s">
        <v>965</v>
      </c>
      <c r="E206" s="3">
        <v>2018</v>
      </c>
      <c r="F206" s="3" t="s">
        <v>966</v>
      </c>
    </row>
    <row r="207" spans="1:7" s="3" customFormat="1" x14ac:dyDescent="0.35">
      <c r="A207" s="3" t="s">
        <v>967</v>
      </c>
      <c r="B207" s="3" t="s">
        <v>968</v>
      </c>
      <c r="C207" s="3" t="s">
        <v>58</v>
      </c>
      <c r="D207" s="3" t="s">
        <v>969</v>
      </c>
      <c r="E207" s="3">
        <v>2018</v>
      </c>
      <c r="F207" s="3" t="s">
        <v>970</v>
      </c>
    </row>
    <row r="208" spans="1:7" s="3" customFormat="1" x14ac:dyDescent="0.35">
      <c r="A208" s="3" t="s">
        <v>971</v>
      </c>
      <c r="B208" s="3" t="s">
        <v>117</v>
      </c>
      <c r="C208" s="3" t="s">
        <v>58</v>
      </c>
      <c r="D208" s="3" t="s">
        <v>972</v>
      </c>
      <c r="E208" s="3">
        <v>2018</v>
      </c>
      <c r="F208" s="3" t="s">
        <v>973</v>
      </c>
    </row>
    <row r="209" spans="1:7" s="3" customFormat="1" x14ac:dyDescent="0.35">
      <c r="A209" s="3" t="s">
        <v>974</v>
      </c>
      <c r="B209" s="3" t="s">
        <v>975</v>
      </c>
      <c r="C209" s="3" t="s">
        <v>58</v>
      </c>
      <c r="D209" s="3" t="s">
        <v>976</v>
      </c>
      <c r="E209" s="3">
        <v>2018</v>
      </c>
      <c r="F209" s="3" t="s">
        <v>977</v>
      </c>
    </row>
    <row r="210" spans="1:7" s="3" customFormat="1" x14ac:dyDescent="0.35">
      <c r="A210" s="3" t="s">
        <v>978</v>
      </c>
      <c r="B210" s="3" t="s">
        <v>979</v>
      </c>
      <c r="C210" s="3" t="s">
        <v>58</v>
      </c>
      <c r="D210" s="3" t="s">
        <v>980</v>
      </c>
      <c r="E210" s="3">
        <v>2018</v>
      </c>
      <c r="F210" s="3" t="s">
        <v>981</v>
      </c>
    </row>
    <row r="211" spans="1:7" s="3" customFormat="1" x14ac:dyDescent="0.35">
      <c r="A211" s="3" t="s">
        <v>982</v>
      </c>
      <c r="B211" s="3" t="s">
        <v>983</v>
      </c>
      <c r="C211" s="3" t="s">
        <v>58</v>
      </c>
      <c r="D211" s="3" t="s">
        <v>984</v>
      </c>
      <c r="E211" s="3">
        <v>2018</v>
      </c>
      <c r="F211" s="3" t="s">
        <v>985</v>
      </c>
    </row>
    <row r="212" spans="1:7" s="3" customFormat="1" x14ac:dyDescent="0.35">
      <c r="A212" s="3" t="s">
        <v>986</v>
      </c>
      <c r="B212" s="3" t="s">
        <v>983</v>
      </c>
      <c r="C212" s="3" t="s">
        <v>58</v>
      </c>
      <c r="D212" s="3" t="s">
        <v>965</v>
      </c>
      <c r="E212" s="3">
        <v>2018</v>
      </c>
      <c r="F212" s="3" t="s">
        <v>966</v>
      </c>
    </row>
    <row r="213" spans="1:7" s="3" customFormat="1" x14ac:dyDescent="0.35">
      <c r="A213" s="3" t="s">
        <v>987</v>
      </c>
      <c r="B213" s="3" t="s">
        <v>988</v>
      </c>
      <c r="C213" s="3" t="s">
        <v>59</v>
      </c>
      <c r="D213" s="3" t="s">
        <v>989</v>
      </c>
      <c r="E213" s="3">
        <v>2018</v>
      </c>
      <c r="F213" s="3" t="s">
        <v>990</v>
      </c>
    </row>
    <row r="214" spans="1:7" s="3" customFormat="1" x14ac:dyDescent="0.35">
      <c r="A214" s="3" t="s">
        <v>991</v>
      </c>
      <c r="B214" s="3" t="s">
        <v>60</v>
      </c>
      <c r="C214" s="3" t="s">
        <v>61</v>
      </c>
      <c r="D214" s="3" t="s">
        <v>62</v>
      </c>
      <c r="E214" s="3">
        <v>2018</v>
      </c>
      <c r="F214" s="3" t="s">
        <v>63</v>
      </c>
    </row>
    <row r="215" spans="1:7" s="3" customFormat="1" x14ac:dyDescent="0.35">
      <c r="A215" s="3" t="s">
        <v>992</v>
      </c>
      <c r="B215" s="3" t="s">
        <v>993</v>
      </c>
      <c r="C215" s="3" t="s">
        <v>55</v>
      </c>
      <c r="D215" s="3" t="s">
        <v>994</v>
      </c>
      <c r="E215" s="3">
        <v>2018</v>
      </c>
      <c r="F215" s="3" t="s">
        <v>49</v>
      </c>
    </row>
    <row r="216" spans="1:7" s="3" customFormat="1" x14ac:dyDescent="0.35">
      <c r="A216" s="3" t="s">
        <v>995</v>
      </c>
      <c r="B216" s="3" t="s">
        <v>993</v>
      </c>
      <c r="C216" s="3" t="s">
        <v>55</v>
      </c>
      <c r="D216" s="3" t="s">
        <v>996</v>
      </c>
      <c r="E216" s="3">
        <v>2018</v>
      </c>
      <c r="F216" s="3" t="s">
        <v>997</v>
      </c>
    </row>
    <row r="217" spans="1:7" s="3" customFormat="1" x14ac:dyDescent="0.35">
      <c r="A217" s="3" t="s">
        <v>998</v>
      </c>
      <c r="B217" s="3" t="s">
        <v>118</v>
      </c>
      <c r="C217" s="3" t="s">
        <v>59</v>
      </c>
      <c r="D217" s="3" t="s">
        <v>999</v>
      </c>
      <c r="E217" s="3">
        <v>2018</v>
      </c>
      <c r="G217" s="3" t="s">
        <v>1000</v>
      </c>
    </row>
    <row r="218" spans="1:7" s="3" customFormat="1" x14ac:dyDescent="0.35">
      <c r="A218" s="3" t="s">
        <v>1001</v>
      </c>
      <c r="B218" s="3" t="s">
        <v>1002</v>
      </c>
      <c r="C218" s="3" t="s">
        <v>59</v>
      </c>
      <c r="D218" s="3" t="s">
        <v>1003</v>
      </c>
      <c r="E218" s="3">
        <v>2018</v>
      </c>
      <c r="F218" s="3" t="s">
        <v>64</v>
      </c>
    </row>
    <row r="219" spans="1:7" s="3" customFormat="1" x14ac:dyDescent="0.35">
      <c r="A219" s="3" t="s">
        <v>1004</v>
      </c>
      <c r="B219" s="3" t="s">
        <v>1005</v>
      </c>
      <c r="C219" s="3" t="s">
        <v>59</v>
      </c>
      <c r="D219" s="3" t="s">
        <v>1006</v>
      </c>
      <c r="E219" s="3">
        <v>2018</v>
      </c>
      <c r="F219" s="3" t="s">
        <v>1007</v>
      </c>
      <c r="G219" s="3" t="s">
        <v>1008</v>
      </c>
    </row>
    <row r="220" spans="1:7" s="3" customFormat="1" x14ac:dyDescent="0.35">
      <c r="A220" s="3" t="s">
        <v>1009</v>
      </c>
      <c r="B220" s="3" t="s">
        <v>1010</v>
      </c>
      <c r="C220" s="3" t="s">
        <v>59</v>
      </c>
      <c r="D220" s="3" t="s">
        <v>119</v>
      </c>
      <c r="E220" s="3">
        <v>2018</v>
      </c>
      <c r="G220" s="3" t="s">
        <v>1011</v>
      </c>
    </row>
    <row r="221" spans="1:7" s="3" customFormat="1" x14ac:dyDescent="0.35">
      <c r="A221" s="3" t="s">
        <v>1012</v>
      </c>
      <c r="B221" s="3" t="s">
        <v>1013</v>
      </c>
      <c r="C221" s="3" t="s">
        <v>59</v>
      </c>
      <c r="E221" s="3">
        <v>2018</v>
      </c>
      <c r="G221" s="3" t="s">
        <v>1014</v>
      </c>
    </row>
    <row r="222" spans="1:7" s="3" customFormat="1" x14ac:dyDescent="0.35">
      <c r="A222" s="3" t="s">
        <v>1015</v>
      </c>
      <c r="B222" s="3" t="s">
        <v>1016</v>
      </c>
      <c r="C222" s="3" t="s">
        <v>59</v>
      </c>
      <c r="E222" s="3">
        <v>2018</v>
      </c>
      <c r="F222" s="3" t="s">
        <v>1017</v>
      </c>
      <c r="G222" s="3" t="s">
        <v>1018</v>
      </c>
    </row>
    <row r="223" spans="1:7" s="3" customFormat="1" x14ac:dyDescent="0.35">
      <c r="A223" s="3" t="s">
        <v>1019</v>
      </c>
      <c r="B223" s="3" t="s">
        <v>1020</v>
      </c>
      <c r="C223" s="3" t="s">
        <v>59</v>
      </c>
      <c r="E223" s="3">
        <v>2018</v>
      </c>
      <c r="G223" s="3" t="s">
        <v>1021</v>
      </c>
    </row>
    <row r="224" spans="1:7" s="3" customFormat="1" x14ac:dyDescent="0.35">
      <c r="A224" s="3" t="s">
        <v>1022</v>
      </c>
      <c r="B224" s="3" t="s">
        <v>1023</v>
      </c>
      <c r="C224" s="3" t="s">
        <v>59</v>
      </c>
      <c r="D224" s="3" t="s">
        <v>1006</v>
      </c>
      <c r="E224" s="3">
        <v>2018</v>
      </c>
      <c r="F224" s="3" t="s">
        <v>1007</v>
      </c>
      <c r="G224" s="3" t="s">
        <v>1024</v>
      </c>
    </row>
    <row r="225" spans="1:7" s="3" customFormat="1" x14ac:dyDescent="0.35">
      <c r="A225" s="3" t="s">
        <v>1025</v>
      </c>
      <c r="B225" s="3" t="s">
        <v>1026</v>
      </c>
      <c r="C225" s="3" t="s">
        <v>59</v>
      </c>
      <c r="D225" s="3" t="s">
        <v>1027</v>
      </c>
      <c r="E225" s="3">
        <v>2018</v>
      </c>
      <c r="F225" s="3" t="s">
        <v>1028</v>
      </c>
      <c r="G225" s="3" t="s">
        <v>1029</v>
      </c>
    </row>
    <row r="226" spans="1:7" s="3" customFormat="1" x14ac:dyDescent="0.35">
      <c r="A226" s="3" t="s">
        <v>1030</v>
      </c>
      <c r="B226" s="3" t="s">
        <v>1031</v>
      </c>
      <c r="C226" s="3" t="s">
        <v>59</v>
      </c>
      <c r="E226" s="3">
        <v>2018</v>
      </c>
    </row>
  </sheetData>
  <conditionalFormatting sqref="A4:A226">
    <cfRule type="duplicateValues" dxfId="0" priority="1" stopIfTrue="1"/>
  </conditionalFormatting>
  <hyperlinks>
    <hyperlink ref="G217" r:id="rId1" xr:uid="{F31C00E0-DB80-45B3-92EC-0EA5CCBF6D30}"/>
    <hyperlink ref="G219" r:id="rId2" xr:uid="{1A586282-BA7D-4ABD-8284-8E946FD01568}"/>
    <hyperlink ref="G220" r:id="rId3" xr:uid="{CCB3A70C-A018-4E54-9781-F764786E38D3}"/>
    <hyperlink ref="G221" r:id="rId4" xr:uid="{5F1A008B-914A-4AB0-902D-E96B5AD80B5A}"/>
    <hyperlink ref="G222" r:id="rId5" display="http://developmentcentre.org/uploads/JADS 7-4 Page 18-25.pdf" xr:uid="{3A935D8F-368D-411C-B717-F38E3B1F7E07}"/>
    <hyperlink ref="G223" r:id="rId6" xr:uid="{D93A865D-A234-48E1-8E68-FB9198232BEA}"/>
    <hyperlink ref="G224" r:id="rId7" xr:uid="{C675FE19-BCC1-4056-8E73-EFB80DBD29F8}"/>
    <hyperlink ref="G225" r:id="rId8" display="http://www.iesd.org.in/jesd/Journal pdf/2018-XIV-2 Indraneel Bhowmik.pdf" xr:uid="{9CE52694-41DE-443B-82F5-382D7E480FD5}"/>
  </hyperlinks>
  <pageMargins left="0.7" right="0.7" top="0.75" bottom="0.75" header="0.3" footer="0.3"/>
  <pageSetup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Harjeet Nath</dc:creator>
  <cp:lastModifiedBy>Harjeet Nath</cp:lastModifiedBy>
  <cp:lastPrinted>2021-03-21T06:49:00Z</cp:lastPrinted>
  <dcterms:created xsi:type="dcterms:W3CDTF">2021-03-21T06:45:35Z</dcterms:created>
  <dcterms:modified xsi:type="dcterms:W3CDTF">2021-03-21T06:52:56Z</dcterms:modified>
</cp:coreProperties>
</file>