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je\Desktop\NAAC related data\New NAAC\All Attachments\3.4.5\"/>
    </mc:Choice>
  </mc:AlternateContent>
  <xr:revisionPtr revIDLastSave="0" documentId="8_{D943D0B8-BDB3-42D1-BFD2-42B86B4F3401}" xr6:coauthVersionLast="46" xr6:coauthVersionMax="46" xr10:uidLastSave="{00000000-0000-0000-0000-000000000000}"/>
  <bookViews>
    <workbookView xWindow="-110" yWindow="-110" windowWidth="19420" windowHeight="10420" xr2:uid="{496ACE5F-92A3-42A6-AD83-BC5A4BE83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<sst xmlns="http://schemas.openxmlformats.org/spreadsheetml/2006/main" count="1159" uniqueCount="997">
  <si>
    <t>3.4.5 Number of research papers per teacher in the Journals notified on UGC website during the last five years  (15)</t>
  </si>
  <si>
    <t>3.4.5.1: Number of research papers in the Journals notified on UGC website during the last five years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</si>
  <si>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</si>
  <si>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</si>
  <si>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</si>
  <si>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</si>
  <si>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</si>
  <si>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</si>
  <si>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</si>
  <si>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Proyecciones</t>
  </si>
  <si>
    <t>Songklanakarin Journal of Science and Technology</t>
  </si>
  <si>
    <t>ACM International Conference Proceeding Series</t>
  </si>
  <si>
    <t>Vegetos</t>
  </si>
  <si>
    <t>Department of Physics, Tripura University, Suryamaninagar, Tripura, 799022, India</t>
  </si>
  <si>
    <t>Smart Innovation, Systems and Technologies</t>
  </si>
  <si>
    <t>Bhowmik, MK (corresponding author), Tripura Univ, Dept Comp Sci &amp; Engn, Suryamaninagar 799022, Tripura, India.</t>
  </si>
  <si>
    <t>MULTIMED TOOLS APPL</t>
  </si>
  <si>
    <t>1380-7501</t>
  </si>
  <si>
    <t>Hussain, SA (corresponding author), Tripura Univ, Dept Phys, Thin Film &amp; Nanosci Lab, Suryamaninagar 799022, Tripura, India.</t>
  </si>
  <si>
    <t>INDIAN J PEDIATR</t>
  </si>
  <si>
    <t>0019-5456</t>
  </si>
  <si>
    <t>Majumdar, S (corresponding author), Tripura Univ, Dept Chem, Suryamaninagar 799022, Tripura W, India.</t>
  </si>
  <si>
    <t>CHEMISTRYSELECT</t>
  </si>
  <si>
    <t>2365-6549</t>
  </si>
  <si>
    <t>Chattopadhyaya, S (corresponding author), Tripura Univ, Dept Phys, Suryamaninagar 799022, Tripura, India.</t>
  </si>
  <si>
    <t>Sarkar, S; Das, R</t>
  </si>
  <si>
    <t>Das, R (corresponding author), Tripura Univ, Dept Phys, Nanophys &amp; Nanotechnol Res Lab, Suryamaninagar 799022, Tripura, India.</t>
  </si>
  <si>
    <t>PLASMONICS</t>
  </si>
  <si>
    <t>1557-1955</t>
  </si>
  <si>
    <t>SCI REP-UK</t>
  </si>
  <si>
    <t>2045-2322</t>
  </si>
  <si>
    <t>SPECTROCHIM ACTA A</t>
  </si>
  <si>
    <t>1386-1425</t>
  </si>
  <si>
    <t>Tripathy, BC (corresponding author), Tripura Univ, Dept Math, Agartala 799022, Tripura, India.</t>
  </si>
  <si>
    <t>ENERG SOURCE PART A</t>
  </si>
  <si>
    <t>1556-7036</t>
  </si>
  <si>
    <t>ARCH MICROBIOL</t>
  </si>
  <si>
    <t>0302-8933</t>
  </si>
  <si>
    <t>ATMOS ENVIRON</t>
  </si>
  <si>
    <t>1352-2310</t>
  </si>
  <si>
    <t>1381-6128</t>
  </si>
  <si>
    <t>Psychology</t>
  </si>
  <si>
    <t>Linguistics and Tribal Languages</t>
  </si>
  <si>
    <t>International Journal of Dravidian Linguistics (IJDL)</t>
  </si>
  <si>
    <t>0378-2484</t>
  </si>
  <si>
    <t>Sanskrit</t>
  </si>
  <si>
    <t>Dr. Nirmal Das</t>
  </si>
  <si>
    <t>Department of Bengali</t>
  </si>
  <si>
    <t>Dr. Padma Kumari Chakma</t>
  </si>
  <si>
    <t>Baalark, Agartala</t>
  </si>
  <si>
    <t>2394-6113</t>
  </si>
  <si>
    <t>Dr. Malay Deb</t>
  </si>
  <si>
    <t>Dr. Rintu Das</t>
  </si>
  <si>
    <t>Dr.Paramasree Dasgupta</t>
  </si>
  <si>
    <t>Bengali</t>
  </si>
  <si>
    <t>Geography and Disaster Management</t>
  </si>
  <si>
    <t>Library and Information Science</t>
  </si>
  <si>
    <t>Economics</t>
  </si>
  <si>
    <t>Dr. Arup Jyoti Sarma</t>
  </si>
  <si>
    <t>Philosophy</t>
  </si>
  <si>
    <t>INDIAN JOURNAL OF ECONOMIC AND DEVELOPMENT</t>
  </si>
  <si>
    <t>Comparative Clinical Pathology</t>
  </si>
  <si>
    <t>Pattern Recognition and Image Analysis</t>
  </si>
  <si>
    <t>Deb G., Chakraborty K., Deb S.</t>
  </si>
  <si>
    <t>Shil K., Pal S.</t>
  </si>
  <si>
    <t>Sarma D.J., Tripathy B.C.</t>
  </si>
  <si>
    <t>Debnath S., Subramanian N.</t>
  </si>
  <si>
    <t>Department of Physics, Tripura University, Suryamaninagar, Tripura  799022, India; Department of Physics, Women's College, Agartala, Tripura  799001, India</t>
  </si>
  <si>
    <t>Department of Physics, Tripura University, Suryamaninagar, Tripura, 799022, India; Department of Physics, Women's College, Agartala, Tripura, 799001, India</t>
  </si>
  <si>
    <t>Journal of Physics and Chemistry of Solids</t>
  </si>
  <si>
    <t>Boletim da Sociedade Paranaense de Matematica</t>
  </si>
  <si>
    <t>BMC PLANT BIOL</t>
  </si>
  <si>
    <t>1471-2229</t>
  </si>
  <si>
    <t>Guha, A (corresponding author), Tripura Univ, Dept Phys, Agartala, India.</t>
  </si>
  <si>
    <t>J ATMOS SOL-TERR PHY</t>
  </si>
  <si>
    <t>1364-6826</t>
  </si>
  <si>
    <t>J PHYS CHEM SOLIDS</t>
  </si>
  <si>
    <t>0022-3697</t>
  </si>
  <si>
    <t>Hussain, SA (corresponding author), Tripura Univ, Thin Film &amp; Nanosci Lab, Dept Phys, Suryamaninagar 799022, Tripura, India.</t>
  </si>
  <si>
    <t/>
  </si>
  <si>
    <t>MATER CHEM PHYS</t>
  </si>
  <si>
    <t>0254-0584</t>
  </si>
  <si>
    <t>EUR J MED CHEM</t>
  </si>
  <si>
    <t>0223-5234</t>
  </si>
  <si>
    <t>ADV SPACE RES</t>
  </si>
  <si>
    <t>0273-1177</t>
  </si>
  <si>
    <t>ENVIRON TOXICOL PHAR</t>
  </si>
  <si>
    <t>1382-6689</t>
  </si>
  <si>
    <t>Dey, PC; Das, R</t>
  </si>
  <si>
    <t>ARAB J CHEM</t>
  </si>
  <si>
    <t>1878-5352</t>
  </si>
  <si>
    <t>Das, N; Chowdhury, S; Purkayastha, RND</t>
  </si>
  <si>
    <t>Purkayastha, RND (corresponding author), Tripura Univ, Dept Chem, Suryamaninagar 799022, Tripura, India.</t>
  </si>
  <si>
    <t>J CHIN CHEM SOC-TAIP</t>
  </si>
  <si>
    <t>0009-4536</t>
  </si>
  <si>
    <t>Dr. S. Indrakumar Singh</t>
  </si>
  <si>
    <t>Dr. Sipra Ray</t>
  </si>
  <si>
    <t>2229-5399</t>
  </si>
  <si>
    <t>PEARL - A Journal of Library and Information Science</t>
  </si>
  <si>
    <t>0975-6922</t>
  </si>
  <si>
    <t>Keanean Journal of Arts (An Annual Arts Journal of Lady Keane College, Shillong)</t>
  </si>
  <si>
    <t>2348-1110</t>
  </si>
  <si>
    <t>Debraj Deb and Deepak Upadhyaya</t>
  </si>
  <si>
    <t>Journalism and Mass Communication</t>
  </si>
  <si>
    <t>Suraj Punj Journal of Multidisciplinary Research ( It was a UGC Listed Journal bearing No:64786).</t>
  </si>
  <si>
    <t>Saha K., Sinha R.K., Sinha S.</t>
  </si>
  <si>
    <t>Mathematica</t>
  </si>
  <si>
    <t>Scientific Reports</t>
  </si>
  <si>
    <t>Debnath S., Rakshit D.</t>
  </si>
  <si>
    <t>Advances in Space Research</t>
  </si>
  <si>
    <t>Journal of the Chinese Chemical Society</t>
  </si>
  <si>
    <t>Proceedings - International Conference on Image Processing, ICIP</t>
  </si>
  <si>
    <t>Singha A., Bhowmik M.K.</t>
  </si>
  <si>
    <t>Department of Computer Science and Engineering, Tripura University (A Central University), Agartala, India</t>
  </si>
  <si>
    <t>Plant Science Today</t>
  </si>
  <si>
    <t>Department of Mathematics, Tripura University, Agartala, India</t>
  </si>
  <si>
    <t>Department of Mathematics, Tripura University, Agartala, 799022, India</t>
  </si>
  <si>
    <t>Thin Film and Nanoscience Laboratory, Department of Physics, Tripura University, Suryamaninagar, Tripura, 799022, India</t>
  </si>
  <si>
    <t>Deb T., Ghosh A.K., Mukherjee A.</t>
  </si>
  <si>
    <t>Lecture Notes in Electrical Engineering</t>
  </si>
  <si>
    <t>Acharjee S., Tripathy B.C.</t>
  </si>
  <si>
    <t>Paul, B; De, BK; Guha, A</t>
  </si>
  <si>
    <t>AUSTRALAS PHYS ENG S</t>
  </si>
  <si>
    <t>0158-9938</t>
  </si>
  <si>
    <t>Sarkar, A; Sarkar, A; Paul, B; Khan, GG</t>
  </si>
  <si>
    <t>Saha, P; Bhattacharjee, D; De, BK; Nasipuri, M</t>
  </si>
  <si>
    <t>PHYSICA B</t>
  </si>
  <si>
    <t>0921-4526</t>
  </si>
  <si>
    <t>GEOMICROBIOL J</t>
  </si>
  <si>
    <t>0149-0451</t>
  </si>
  <si>
    <t>International Journal of Social Science Review</t>
  </si>
  <si>
    <t>Dr. Debaraj Panigrahi</t>
  </si>
  <si>
    <t>Antarmukh</t>
  </si>
  <si>
    <t>Deepak Upadhyaya</t>
  </si>
  <si>
    <t>International Journal of Research and Analytical Reviews ( It was a UGC Listed Journal bearing no.43602).</t>
  </si>
  <si>
    <t>23495138, E-ISSN-23481269</t>
  </si>
  <si>
    <t>IAHRW International Journal of Social Science Review( It was a UGC Listed Journal bearing no.41948).</t>
  </si>
  <si>
    <r>
      <t xml:space="preserve">Spatial Information Research, Springer </t>
    </r>
    <r>
      <rPr>
        <b/>
        <sz val="10"/>
        <color indexed="8"/>
        <rFont val="Times New Roman"/>
        <family val="1"/>
      </rPr>
      <t>(SCOPUS)</t>
    </r>
  </si>
  <si>
    <t>Mithu Anjali Gayan, SK Singh</t>
  </si>
  <si>
    <t>Manisha Karmakar &amp; Jahar Debbarma</t>
  </si>
  <si>
    <t>Conventional and deep feature oriented quality inspection of internal defected eggs using infrared imaging</t>
  </si>
  <si>
    <t>Roy S.D., Das D.H., Bhowmik M.K.</t>
  </si>
  <si>
    <t>Department of Computer Science and Engineering, Tripura University (A Central University), Suryamaninagar, Tripura (W), 799022, India; Department of Information Technology, Bir Bikram Memorial College, Agartala, Tripura (W), 799004, India</t>
  </si>
  <si>
    <t>https://www.scopus.com/inward/record.uri?eid=2-s2.0-85077741696&amp;doi=10.1145%2f3362966.3362969&amp;partnerID=40&amp;md5=32ab72ca59a22402331d4c2c1a15f64e</t>
  </si>
  <si>
    <t>Chromosomal and PCR-based molecular characterization of Hedychium spp. of Tripura, North-East India</t>
  </si>
  <si>
    <t>Cytogenetics and Plant Biotechnology Laboratory, Department of Botany, Tripura University, Suryamaninagar, Agartala, Tripura  799022, India</t>
  </si>
  <si>
    <t>https://www.scopus.com/inward/record.uri?eid=2-s2.0-85074026017&amp;doi=10.1007%2fs42535-019-00059-8&amp;partnerID=40&amp;md5=f574da70dc4afbe9b65c988d26fa9e95</t>
  </si>
  <si>
    <t>Metabolic and morphological disorientations in the liver and skeletal muscle of mice exposed to hexavalent chromium</t>
  </si>
  <si>
    <t>Nutritional Biochemistry and Toxicology Laboratory, Department of Human Physiology, Tripura University, West Tripura, SuryamaninagarTripura  799022, India</t>
  </si>
  <si>
    <t>https://www.scopus.com/inward/record.uri?eid=2-s2.0-85069736765&amp;doi=10.1007%2fs00580-019-03014-w&amp;partnerID=40&amp;md5=f28894d3a50a72b523b30c55325c9221</t>
  </si>
  <si>
    <t>Author Correction: Preparation of Lauroyl Grafted Alginate-Psyllium Husk Gel Composite Film with Enhanced Physicochemical, Mechanical and Antimicrobial Properties (Scientific Reports, (2018), 8, 1, (17213), 10.1038/s41598-018-35632-9)</t>
  </si>
  <si>
    <t>Fernandes C., Acharya P.C., Bhatt S.</t>
  </si>
  <si>
    <t>Shobhaben Pratapbhai Patel School of Pharmacy and Technology Management, SVKM’S NMIMS, Mumbai, 400056, India; Department of Pharmacy, Tripura University (A Central University), Suryamaninagar, Tripura (W)  799022, India</t>
  </si>
  <si>
    <t>https://www.scopus.com/inward/record.uri?eid=2-s2.0-85076049659&amp;doi=10.1038%2fs41598-019-55233-4&amp;partnerID=40&amp;md5=72a49e2c87f65d4d5eef67fb59e52f4e</t>
  </si>
  <si>
    <t>Solar photovoltaic panels as next generation waste: A review</t>
  </si>
  <si>
    <t>Mishra S., Rout P.K., Das A.P.</t>
  </si>
  <si>
    <t>Department of Life Science, Rama Devi Women’s University, Bhubaneswar, Odisha, India; Department of Material science and Engineering, Tripura University (A Central University), Agartala, Tripura, India</t>
  </si>
  <si>
    <t>Biointerface Research in Applied Chemistry</t>
  </si>
  <si>
    <t>https://www.scopus.com/inward/record.uri?eid=2-s2.0-85075934689&amp;doi=10.33263%2fBRIAC96.539546&amp;partnerID=40&amp;md5=dda19cc172ae02310425b1c47b74ed68</t>
  </si>
  <si>
    <t>Structural and optoelectronic properties of cubic MgxZn1−xSyTe1-y semiconductor quaternary alloys-a first principles investigation</t>
  </si>
  <si>
    <t>Ghosh D., Chanda S., Debnath B., Debbarma M., Bhattacharjee R., Chattopadhyaya S.</t>
  </si>
  <si>
    <t>Department of Physics, Tripura University, SuryamaninagarTripura  799022, India; Department of Physics, Women's College, Agartala, Tripura  799001, India</t>
  </si>
  <si>
    <t>Physica B: Condensed Matter</t>
  </si>
  <si>
    <t>https://www.scopus.com/inward/record.uri?eid=2-s2.0-85071696349&amp;doi=10.1016%2fj.physb.2019.411669&amp;partnerID=40&amp;md5=2b0527bdececa6c3052ed99efefaa8fd</t>
  </si>
  <si>
    <t>Abundance and diversity of soil oribatid mites (Acari: oribatida) from North-East India - A review</t>
  </si>
  <si>
    <t>Mandal A., Das S., Ghosh T.C.</t>
  </si>
  <si>
    <t>Department of Life Science, Assam University, Assam, 788011, India; Kailashahar, Unakoti Tripura, Tripura, India; Dasaratha Deb Memorial College, Tripura University, Tripura, Khowai-799201, India</t>
  </si>
  <si>
    <t>Asian Journal of Conservation Biology</t>
  </si>
  <si>
    <t>https://www.scopus.com/inward/record.uri?eid=2-s2.0-85081352520&amp;partnerID=40&amp;md5=ad6660e16dc84aac1bfa6633b31d439f</t>
  </si>
  <si>
    <t>foF2 variability at a southern low-latitude station and the performance of IRI-2016 model during ascending phase of solar cycle-24</t>
  </si>
  <si>
    <t>Rao S.S., Chakraborty M., Pandey R., Singh A.K.</t>
  </si>
  <si>
    <t>Department of Physics, Institute of Science, Banaras Hindu University, Varanasi, 221005, India; Department of Electronics and Communication Engineering, Tripura University, Agartala, 799022, India; Department of Physics, M.L.S. University, Udaipur, 313001, India</t>
  </si>
  <si>
    <t>https://www.scopus.com/inward/record.uri?eid=2-s2.0-85072552868&amp;doi=10.1016%2fj.asr.2019.08.014&amp;partnerID=40&amp;md5=0517ad5551799a708275d675a1235516</t>
  </si>
  <si>
    <t>Polydiacetylene and imidazole mixed self-standing films for colorimetric detection of various volatile organic analytes</t>
  </si>
  <si>
    <t>Suklabaidya S., Chakraborty S., Sarkar S., Bhattacharjee D., Hussain S.A.</t>
  </si>
  <si>
    <t>Journal of Physics: Conference Series</t>
  </si>
  <si>
    <t>https://www.scopus.com/inward/record.uri?eid=2-s2.0-85074934279&amp;doi=10.1088%2f1742-6596%2f1330%2f1%2f012012&amp;partnerID=40&amp;md5=b87eb441188bc4ba47ec218d16bec915</t>
  </si>
  <si>
    <t>Response of the Earth's equatorial ionosphere during the severe G4-class geomagnetic storm of 8th September 2017</t>
  </si>
  <si>
    <t>Paul B., Patari A., De B.K., Guha A.</t>
  </si>
  <si>
    <t>https://www.scopus.com/inward/record.uri?eid=2-s2.0-85074931161&amp;doi=10.1088%2f1742-6596%2f1330%2f1%2f012005&amp;partnerID=40&amp;md5=36da2fe398c5b46e6b377bd2d6556fd6</t>
  </si>
  <si>
    <t>Conjugate hemispheric response of earth's ionosphere due to geomagnetic storms occurred during two equinox periods</t>
  </si>
  <si>
    <t>Patari A., De B.K., Guha A., Paul B.</t>
  </si>
  <si>
    <t>Department of Physics, Tripura University, Suryamaninagar, Tripura, 799022, India; Department of Physics, Ishwarchandra Vidyasagar College, Belonia, Tripura, 799155, India</t>
  </si>
  <si>
    <t>https://www.scopus.com/inward/record.uri?eid=2-s2.0-85074910121&amp;doi=10.1088%2f1742-6596%2f1330%2f1%2f012004&amp;partnerID=40&amp;md5=25333a266bfa6fbb4457dbc91197f034</t>
  </si>
  <si>
    <t>A study on genetic relationship between Allium sativum L. And Scadoxus multiflorus (Martyn) Raf. And Amaryllidaceae</t>
  </si>
  <si>
    <t>Phukan H.D., Saha K.</t>
  </si>
  <si>
    <t>Cytogenetics and Plant Biotechnology Laboratory, Department of Botany, Tripura University, Suryamaninagar, Tripura  790 022, India</t>
  </si>
  <si>
    <t>https://www.scopus.com/inward/record.uri?eid=2-s2.0-85075254983&amp;doi=10.14719%2fpst.2019.6.4.605&amp;partnerID=40&amp;md5=43957eaa4a7c75d8baeb4110653b1f22</t>
  </si>
  <si>
    <t>Trichoglottis ramosa (Lindl.) Senghas (Orchidaceae): An addition to the flora of Tripura</t>
  </si>
  <si>
    <t>Baishnab B., Chowdhury A.K., Datta B.K.</t>
  </si>
  <si>
    <t>Plant Taxonomy and Biodiversity Laboratory, Department of Botany, Tripura University, Suryamaninagar, Tripura  799 022, India</t>
  </si>
  <si>
    <t>https://www.scopus.com/inward/record.uri?eid=2-s2.0-85075238166&amp;doi=10.14719%2fpst.2019.6.4.574&amp;partnerID=40&amp;md5=1dab49de45e3f2c7a6b8fba05928899b</t>
  </si>
  <si>
    <t>A CPW-fed compact monopole antenna with defected ground structure and modified parasitic hilbert strip having wideband circular polarization</t>
  </si>
  <si>
    <t>Banerjee U., Karmakar A., Saha A., Chakraborty P.</t>
  </si>
  <si>
    <t>Electronics &amp; Communication Engineering Department, Tripura University (A Central University)Tripura, India; Dept. of A.E.I.E., Netaji Subhash Engineering College, Garia, Kolkata, India</t>
  </si>
  <si>
    <t>AEU - International Journal of Electronics and Communications</t>
  </si>
  <si>
    <t>https://www.scopus.com/inward/record.uri?eid=2-s2.0-85069677039&amp;doi=10.1016%2fj.aeue.2019.152831&amp;partnerID=40&amp;md5=8f11e0db96fc777a1d1b33a74124610e</t>
  </si>
  <si>
    <t>Study on Temperature Stability and Fault Tolerance of Adder in Quantum-dot Cellular Automata</t>
  </si>
  <si>
    <t>Pal J., Bhattacharjee S., Saha A.K., Dutta P.</t>
  </si>
  <si>
    <t>Tripura University, Dept. of IT, Suryamaninagar, Tripura, India; NIT, Dept. of Mathematics, Agartala, West Tripura, India; Visva-Bharati University, Dept. of Computer and System Science, West Bengal, India</t>
  </si>
  <si>
    <t>Proceedings of IEEE International Conference on Signal Processing,Computing and Control</t>
  </si>
  <si>
    <t>https://www.scopus.com/inward/record.uri?eid=2-s2.0-85085517205&amp;doi=10.1109%2fISPCC48220.2019.8988491&amp;partnerID=40&amp;md5=47d054fda5ba3269d6bb4203ffd9676e</t>
  </si>
  <si>
    <t>Root-fungal associations in plants from home gardens of Tripura, northeast India</t>
  </si>
  <si>
    <t>Chakraborty K., Debnath A., Das A.R., Saha A.K., Das P.</t>
  </si>
  <si>
    <t>Microbiology Laboratory, Department of Botany, Tripura University, SuryamaninagarTripura  799022, India; Mycology and Plant Pathology Laboratory, Department of Botany, Tripura University, Suryamaninagar799022, India</t>
  </si>
  <si>
    <t>Journal of Applied Biology and Biotechnology</t>
  </si>
  <si>
    <t>2347212X</t>
  </si>
  <si>
    <t>https://www.scopus.com/inward/record.uri?eid=2-s2.0-85081602035&amp;doi=10.7324%2fJABB.2019.70504&amp;partnerID=40&amp;md5=8d7a59ae7e37ecd453a3fd370faf87a7</t>
  </si>
  <si>
    <t>Screening and characterization of extracellular cellulase enzyme produced by wild edible mushroom pleurotus giganteus</t>
  </si>
  <si>
    <t>Debnath G., Das P., Saha A.K.</t>
  </si>
  <si>
    <t>Mycology and Plant pathology Laboratory, Department of Botany, Tripura University, Suryamaninagar, Tripura, 799022, India; Microbiology Laboratory, Department of Botany, Tripura University, Suryamaninagar, Tripura, 799022, India</t>
  </si>
  <si>
    <t>Indian Journal of Natural Products and Resources</t>
  </si>
  <si>
    <t>https://www.scopus.com/inward/record.uri?eid=2-s2.0-85079231738&amp;partnerID=40&amp;md5=3b1c76227167d5c296fb419e084d8c0f</t>
  </si>
  <si>
    <t>TU-VDN: Tripura University Video Dataset at Night Time in Degraded Atmospheric Outdoor Conditions for Moving Object Detection</t>
  </si>
  <si>
    <t>https://www.scopus.com/inward/record.uri?eid=2-s2.0-85076822336&amp;doi=10.1109%2fICIP.2019.8804411&amp;partnerID=40&amp;md5=e7ae7fefdfa6a41c64a7efe7243a5d2b</t>
  </si>
  <si>
    <t>Fungal endophytes from medicinal plants: growth promotion in Oryza sativa L. and Cicer arietinum L.</t>
  </si>
  <si>
    <t>Bhattacharjee S., Roy Das A., Saha A.K., Das P.</t>
  </si>
  <si>
    <t>Mycology and Plant Pathology Laboratory, Department of Botany, Tripura University, Suryamaninagar, Agartala, Tripura  799 022, India; Microbiology Laboratory, Department of Botany, Tripura University, Suryamaninagar, Agartala, Tripura  799 022, India</t>
  </si>
  <si>
    <t>https://www.scopus.com/inward/record.uri?eid=2-s2.0-85069473848&amp;doi=10.1007%2fs42535-019-00043-2&amp;partnerID=40&amp;md5=5114df3a2ea982ba045bbc5db1b9b8ee</t>
  </si>
  <si>
    <t>Assessment of sex specific relationship among nine Dioscorea species found in Tripura by using morphometric and micro morphometric markers</t>
  </si>
  <si>
    <t>Paul C., Debnath B.</t>
  </si>
  <si>
    <t>Plant Diversity and Forest Biotechnology Laboratory, Department of Forestry and Biodiversity, Tripura University, Suryamaninagar, Tripura, India</t>
  </si>
  <si>
    <t>https://www.scopus.com/inward/record.uri?eid=2-s2.0-85068154635&amp;doi=10.1007%2fs42535-019-00033-4&amp;partnerID=40&amp;md5=ca5738cec5d1915e267e74aa4add619f</t>
  </si>
  <si>
    <t>Cultivation and medicinal properties of wild edible Pleurotus ostreatus of Tripura, Northeast India</t>
  </si>
  <si>
    <t>Debnath S., Saha R., Das P., Saha A.K.</t>
  </si>
  <si>
    <t>Mycology and Plant Pathology Laboratory, Department of Botany, Tripura University, Suryamaninagar, Agartala, Tripura  799022, India; Microbiology Laboratory, Department of Botany, Tripura University, Suryamaninagar, Agartala, Tripura  799022, India</t>
  </si>
  <si>
    <t>https://www.scopus.com/inward/record.uri?eid=2-s2.0-85068149216&amp;doi=10.1007%2fs42535-019-00035-2&amp;partnerID=40&amp;md5=f01092456b67da7e924e7e6e4c4f23b4</t>
  </si>
  <si>
    <t>Green Synthesis of Silver Nanoparticles Using Mushroom Extract of Pleurotus giganteus: Characterization, Antimicrobial, and α-Amylase Inhibitory Activity</t>
  </si>
  <si>
    <t>Mycology and Plant pathology Laboratory, Department of Botany, Tripura University, Suryamaninagar, Tripura  799022, India; Microbiology Laboratory, Department of Botany, Tripura University, Suryamaninagar, Tripura  799022, India</t>
  </si>
  <si>
    <t>BioNanoScience</t>
  </si>
  <si>
    <t>https://www.scopus.com/inward/record.uri?eid=2-s2.0-85066469437&amp;doi=10.1007%2fs12668-019-00650-y&amp;partnerID=40&amp;md5=d56e6fbed2ef5b183b0b185a2e097ca3</t>
  </si>
  <si>
    <t>Groundwater quality assessment in Jirania Block, west district of Tripura, India, using hydrogeochemical fingerprints</t>
  </si>
  <si>
    <t>Paul R., Prasanna M.V., Gantayat R.R., Singh M.K.</t>
  </si>
  <si>
    <t>Department of Chemistry, Tripura University, Suryamaninagar, Tripura  799022, India; Department of Applied Geology, Faculty of Engineering and Science, Curtin University Malaysia, CDT 250, Miri, Sarawak  98009, Malaysia</t>
  </si>
  <si>
    <t>SN Applied Sciences</t>
  </si>
  <si>
    <t>https://www.scopus.com/inward/record.uri?eid=2-s2.0-85087304341&amp;doi=10.1007%2fs42452-019-1092-1&amp;partnerID=40&amp;md5=ba6368ea61572ca6f39949a311963fe7</t>
  </si>
  <si>
    <t>Segmentation of Knee Thermograms for Detecting Inflammation</t>
  </si>
  <si>
    <t>Das K., Bhowmik M.K., Prasad Mukherjee D.</t>
  </si>
  <si>
    <t>Department of Computer Science Engineering, Tripura University, India; Indian Statistical Institute, Kolkata, India</t>
  </si>
  <si>
    <t>https://www.scopus.com/inward/record.uri?eid=2-s2.0-85076806069&amp;doi=10.1109%2fICIP.2019.8803094&amp;partnerID=40&amp;md5=3af35f81f579ceb95e4b79c79cebdd02</t>
  </si>
  <si>
    <t>First principles investigations of structural and optoelectronic properties of cubic MgxZn1−xSeyTe1−y quaternary semiconductor alloys using FP-LAPW approach</t>
  </si>
  <si>
    <t>Department of Physics, Tripura University, Suryamaninagar, Tripura  799022, India; Department of Physics, Women’s College, Agartala, Tripura  799001, India</t>
  </si>
  <si>
    <t>Applied Physics A: Materials Science and Processing</t>
  </si>
  <si>
    <t>https://www.scopus.com/inward/record.uri?eid=2-s2.0-85071323985&amp;doi=10.1007%2fs00339-019-2938-5&amp;partnerID=40&amp;md5=56b9294f740c3f7c227a766d3f095a05</t>
  </si>
  <si>
    <t>Structural, elastic and optoelectronic characteristics of Be x Zn 1−x S, Be x Zn 1−x Se and Be x Zn 1−x Te alloys-a density functional based FP-LAPW study</t>
  </si>
  <si>
    <t>Chattopadhyaya S., Sarkar U., Debnath B., Debbarma M., Ghosh D., Chanda S., Bhattacharjee R.</t>
  </si>
  <si>
    <t>Department of Physics, Tripura University, Suryamaninagar, Tripura  799022, India; Department of Physics, Government Degree College, Kamalpur, Tripura  799285, India; Department of Physics, Women's College, Agartala, Tripura  799001, India</t>
  </si>
  <si>
    <t>Computational Condensed Matter</t>
  </si>
  <si>
    <t>https://www.scopus.com/inward/record.uri?eid=2-s2.0-85063719954&amp;doi=10.1016%2fj.cocom.2019.e00384&amp;partnerID=40&amp;md5=496de1cab9543973c069a476a2fe0e90</t>
  </si>
  <si>
    <t>Investigation of seasonal variation of compensation parameter and absorption ÅngstrÖm Exponent of aerosol after loading correction over a remote station in north-east India</t>
  </si>
  <si>
    <t>Barman N., Roy R., Saha B., Kundu S.S., Borgohain A., De B.K., Guha A.</t>
  </si>
  <si>
    <t>Department of Physics, National Institute of Technology AgartalaTripura, India; North-Eastern Space Application Centre, Umiam, Meghalaya, India; Maharaja Bir Bikram University, Agartala, Tripura, India; Department of Physics, Tripura UniversityTripura, India</t>
  </si>
  <si>
    <t>Atmospheric Environment</t>
  </si>
  <si>
    <t>https://www.scopus.com/inward/record.uri?eid=2-s2.0-85066093295&amp;doi=10.1016%2fj.atmosenv.2019.05.036&amp;partnerID=40&amp;md5=7286e29937e8dff88781c58b45e08ce2</t>
  </si>
  <si>
    <t>Nutritional analysis and overall diet quality of fresh and processed (Sun-dried and fermented) puntius sophore</t>
  </si>
  <si>
    <t>Goswami S., Manna K.</t>
  </si>
  <si>
    <t>Department of Pharmacy, Tripura University (A Central University), Suryamaninagar, Tripura, India</t>
  </si>
  <si>
    <t>Current Research in Nutrition and Food Science</t>
  </si>
  <si>
    <t>2347467X</t>
  </si>
  <si>
    <t>https://www.scopus.com/inward/record.uri?eid=2-s2.0-85073323500&amp;doi=10.12944%2fCRNFSJ.7.2.06&amp;partnerID=40&amp;md5=a9041288c577d471d3561ad66768f981</t>
  </si>
  <si>
    <t>Review on an ethnomedicinal practices of wild mushrooms by the local tribes of India</t>
  </si>
  <si>
    <t>Debnath S., Debnath B., Das P., Saha A.K.</t>
  </si>
  <si>
    <t>Department of Botany, Mycology and Plant Pathology Laboratory, Tripura University, Suryamaninagar, India; Department of Botany, Microbiology Laboratory, Tripura University, Suryamaninagar, India</t>
  </si>
  <si>
    <t>Journal of Applied Pharmaceutical Science</t>
  </si>
  <si>
    <t>https://www.scopus.com/inward/record.uri?eid=2-s2.0-85071236756&amp;doi=10.7324%2fJAPS.2019.90818&amp;partnerID=40&amp;md5=4d75086a25d7397dfd76d525c90a4adc</t>
  </si>
  <si>
    <t>First principle based calculations of the optoelectronic features of HgS x Se 1−x , HgS x Te 1−x and HgSe x Te 1−x alloys with GGA+U functional</t>
  </si>
  <si>
    <t>Debbarma M., Debnath B., Ghosh D., Chanda S., Bhattacharjee R., Chattopadhyaya S.</t>
  </si>
  <si>
    <t>https://www.scopus.com/inward/record.uri?eid=2-s2.0-85063498181&amp;doi=10.1016%2fj.jpcs.2019.03.009&amp;partnerID=40&amp;md5=aadd55a55bd705393e5724c5e3a7d9cd</t>
  </si>
  <si>
    <t>Potential of Northeast India as a corridor for international trade: With special reference to trade between Tripura and Bangladesh</t>
  </si>
  <si>
    <t>Roy B., Mahato A.</t>
  </si>
  <si>
    <t>Department of Rural Studies, Tripura University, Suryamaninagar, India; Department of Rural Studies, Tripura University, Suryamaninagar, India</t>
  </si>
  <si>
    <t>Northeast India and India's Act East Policy: Identifying the Priorities</t>
  </si>
  <si>
    <t>https://www.scopus.com/inward/record.uri?eid=2-s2.0-85074869189&amp;partnerID=40&amp;md5=048b130d0218892ce63bf679eab60d68</t>
  </si>
  <si>
    <t>On the class of fuzzy number sequences bvf p</t>
  </si>
  <si>
    <t>Tripathy B.C., Das P.C.</t>
  </si>
  <si>
    <t>Department of Mathematics, Tripura University, Agartala, Tripura  799022, India; Department of Mathematics, Rangia College, Rangia, Assam  781354, India</t>
  </si>
  <si>
    <t>https://www.scopus.com/inward/record.uri?eid=2-s2.0-85073337167&amp;partnerID=40&amp;md5=da2e36b3b503858291e0a8bfef535ee9</t>
  </si>
  <si>
    <t>Peroxo–tungstate(VI) complexes: syntheses, characterization, reactivity, and DFT studies</t>
  </si>
  <si>
    <t>Das N., Chowdhury S., Purkayastha R.N.D.</t>
  </si>
  <si>
    <t>Department of Chemistry, Tripura University, Suryamaninagar, Tripura  799022, India; Department of Chemistry, University of Gour Banga, Malda, West Bengal  732103, India</t>
  </si>
  <si>
    <t>Monatshefte fur Chemie</t>
  </si>
  <si>
    <t>https://www.scopus.com/inward/record.uri?eid=2-s2.0-85068169930&amp;doi=10.1007%2fs00706-019-02435-1&amp;partnerID=40&amp;md5=81d16bb3b0c75de22ba81b00bf5755d8</t>
  </si>
  <si>
    <t>Density functional study of structural, elastic, electronic and optical properties of Be x Cd 1−x S, Be x Cd 1−x Se and Be x Cd 1−x Te alloys using FP-LAPW approach</t>
  </si>
  <si>
    <t>https://www.scopus.com/inward/record.uri?eid=2-s2.0-85063622529&amp;doi=10.1016%2fj.physb.2019.03.025&amp;partnerID=40&amp;md5=b2ff59c9e0ce0e1bc79e8dabb8b60ac9</t>
  </si>
  <si>
    <t>Image Approximation using Singular Value Decomposition vs the Spatial Information</t>
  </si>
  <si>
    <t>Tripura University, Suryamaninagar, Tripura, India; DAIICT, Gandhinagar, Gujrat, India</t>
  </si>
  <si>
    <t>Proceedings of 2019 IEEE Region 10 Symposium, TENSYMP 2019</t>
  </si>
  <si>
    <t>https://www.scopus.com/inward/record.uri?eid=2-s2.0-85079279615&amp;doi=10.1109%2fTENSYMP46218.2019.8971144&amp;partnerID=40&amp;md5=eb46ad6a12d77c40d054b98cde9cc9e7</t>
  </si>
  <si>
    <t>Rough statistical convergence of sequences of fuzzy numbers</t>
  </si>
  <si>
    <t>Tripura University (A Central University), Department of Mathematics, Suryamaninagar, Agartala, 799022, India; ICFAI University Tripura, Department of FST, Kamalghat, West Tripura,799210, India</t>
  </si>
  <si>
    <t>https://www.scopus.com/inward/record.uri?eid=2-s2.0-85065241797&amp;doi=10.24193%2fmathcluj.2019.1.03&amp;partnerID=40&amp;md5=d8aa369e58c525f4ee827e01226a4561</t>
  </si>
  <si>
    <t>Density functional calculations of structural, elastic and optoelectronic features of Mg x Zn 1−x S, Mg x Zn 1−x Se and Mg x Zn 1−x Te alloys</t>
  </si>
  <si>
    <t>Sarkar U., Debnath B., Debbarma M., Ghosh D., Chanda S., Bhattacharjee R., Chattopadhyaya S.</t>
  </si>
  <si>
    <t>Materials Chemistry and Physics</t>
  </si>
  <si>
    <t>https://www.scopus.com/inward/record.uri?eid=2-s2.0-85063649255&amp;doi=10.1016%2fj.matchemphys.2019.03.050&amp;partnerID=40&amp;md5=722eaf484f1646a80799fef9cdb0c87f</t>
  </si>
  <si>
    <t>The genus Dendrobium sw. (Orchidaceae) in Tripura, India</t>
  </si>
  <si>
    <t>Baishnab B., Datta B.K.</t>
  </si>
  <si>
    <t>Plant Taxonomy and Biodiversity Laboratory, Department of Botany, Tripura University, Suryamaninagar, 799022, India</t>
  </si>
  <si>
    <t>https://www.scopus.com/inward/record.uri?eid=2-s2.0-85070085705&amp;doi=10.14719%2fpst.2019.6.2.516&amp;partnerID=40&amp;md5=6f14665d8a18367ac48ec3bd58f7c970</t>
  </si>
  <si>
    <t>Classification of short unsegmented heart sound based on deep learning</t>
  </si>
  <si>
    <t>Singh S.A., Majumder S., Mishra M.</t>
  </si>
  <si>
    <t>Department of ECE, NERIST, Arunachal-Pradesh, India; Department of IT, Tripura University, Tripura, India</t>
  </si>
  <si>
    <t>I2MTC 2019 - 2019 IEEE International Instrumentation and Measurement Technology Conference, Proceedings</t>
  </si>
  <si>
    <t>https://www.scopus.com/inward/record.uri?eid=2-s2.0-85072836007&amp;doi=10.1109%2fI2MTC.2019.8826991&amp;partnerID=40&amp;md5=be6d41936766d3e6a41b330252a51e85</t>
  </si>
  <si>
    <t>Spider monkey optimization technique–based allocation of distributed generation for demand side management</t>
  </si>
  <si>
    <t>Department of Electrical Engineering, Tripura University (A Central University), Suryamaninagar, India; Department of Electrical Engineering, Tripura Institute of Technology, Narsingarh, India; Department of Electrical Engineering, National Institute of Technology-Agartala, Jirania, India</t>
  </si>
  <si>
    <t>International Transactions on Electrical Energy Systems</t>
  </si>
  <si>
    <t>https://www.scopus.com/inward/record.uri?eid=2-s2.0-85062493358&amp;doi=10.1002%2f2050-7038.12009&amp;partnerID=40&amp;md5=4e86b1dcfedf9f409bc1ec62be6bd741</t>
  </si>
  <si>
    <t>Sequential detection of Cu 2+ and cysteine using an imidazole-based chemosensor in aqueous solution</t>
  </si>
  <si>
    <t>Saha B., Saha P., Mandal A., Naskar J.P., Maiti D., Chowdhury S.</t>
  </si>
  <si>
    <t>Department of Chemistry, Tripura University, Suryamaninagar, Tripura, India; Department of Chemistry, University of Gour Banga, Malda, West Bengal, India; Department of Chemistry, Inorganic Chemistry Section, Jadavpur University, Kolkata, West Bengal, India; Department of Human Physiology, Tripura University, Suryamaninagar, Tripura, India</t>
  </si>
  <si>
    <t>https://www.scopus.com/inward/record.uri?eid=2-s2.0-85056629225&amp;doi=10.1002%2fjccs.201800200&amp;partnerID=40&amp;md5=85b566ddaf60cfa2220eaa85533fa29b</t>
  </si>
  <si>
    <t>Synchronization for Diffusion-Based Molecular Communication Systems via Faster Molecules</t>
  </si>
  <si>
    <t>Mukherjee M., Yilmaz H.B., Bhowmik B.B., Lloret J., Lv Y.</t>
  </si>
  <si>
    <t>Guangdong Provincial Key Lab of Petrochemical Equipment Fault Diagnosis, Guangdong University of Petrochemical Technology, China; Department of Network Engineering, Polytechnic University of Catalonia, Barcelona, 08034, Spain; Tripura University, India; Universitat Politecnica de, Valencia, Spain</t>
  </si>
  <si>
    <t>IEEE International Conference on Communications</t>
  </si>
  <si>
    <t>https://www.scopus.com/inward/record.uri?eid=2-s2.0-85068231488&amp;doi=10.1109%2fICC.2019.8761827&amp;partnerID=40&amp;md5=87a33cf12ec2ef7a73043274dfebade7</t>
  </si>
  <si>
    <t>A report on new chromosome number of three Dioscorea species</t>
  </si>
  <si>
    <t>Plant Diversity and Forest Biotechnology Laboratory, Department of Forestry and Biodiversity, Tripura University, Suryamaninagar, 799022, India</t>
  </si>
  <si>
    <t>https://www.scopus.com/inward/record.uri?eid=2-s2.0-85070058852&amp;doi=10.14719%2fpst.2019.6.2.490&amp;partnerID=40&amp;md5=c090367f98697bb9eacb9dda4b237981</t>
  </si>
  <si>
    <t>Meiotic correlations and bound arm associations between the diploid and autotetraploid of Withania somnifera (L.) Dunal, and implications on genetic stability</t>
  </si>
  <si>
    <t>Basu S.</t>
  </si>
  <si>
    <t>Department of Botany, Tripura University, Suryamaninagar, Tripura (W)  799 022, India</t>
  </si>
  <si>
    <t>Nucleus (India)</t>
  </si>
  <si>
    <t>0029568X</t>
  </si>
  <si>
    <t>https://www.scopus.com/inward/record.uri?eid=2-s2.0-85064059987&amp;doi=10.1007%2fs13237-018-0251-x&amp;partnerID=40&amp;md5=9c572749410b60930014a90c57ad0807</t>
  </si>
  <si>
    <t>Optoelectronic properties of Ca x Ba 1-x X (X = S, Se and Te) alloys: A first principles investigation employing modified Becke-Johnson (mBJ) functional</t>
  </si>
  <si>
    <t>Debnath B., Debbarma M., Ghosh D., Chanda S., Bhattacharjee R., Chattopadhyaya S.</t>
  </si>
  <si>
    <t>International Journal of Modern Physics B</t>
  </si>
  <si>
    <t>https://www.scopus.com/inward/record.uri?eid=2-s2.0-85062368421&amp;doi=10.1142%2fS0217979219500425&amp;partnerID=40&amp;md5=bd0a75837d58bceaee7d2e2de0094ed1</t>
  </si>
  <si>
    <t>Fuzzy semi-pre quasi neighborhood structure</t>
  </si>
  <si>
    <t>Department of Mathematics, Central Institute of Technology, BTAD, Kokrajhar, Assam  783370, India; Department of Mathematics, Tripura University, Agartala, Tripura  799022, India</t>
  </si>
  <si>
    <t>Afrika Matematika</t>
  </si>
  <si>
    <t>https://www.scopus.com/inward/record.uri?eid=2-s2.0-85063258000&amp;doi=10.1007%2fs13370-018-0637-6&amp;partnerID=40&amp;md5=6cf6f947b7c6bb77d9f2c00964d62a44</t>
  </si>
  <si>
    <t>Moving Object Detection in Night Time: A Survey</t>
  </si>
  <si>
    <t>Tripura University (A Central University), Department of Computer Science and Engineering, Agartala, 799022, India</t>
  </si>
  <si>
    <t>Proceedings of 2nd International Conference on Innovations in Electronics, Signal Processing and Communication, IESC 2019</t>
  </si>
  <si>
    <t>https://www.scopus.com/inward/record.uri?eid=2-s2.0-85075889675&amp;doi=10.1109%2fIESPC.2019.8902385&amp;partnerID=40&amp;md5=8af89562def3aeeae74b83f84aad350f</t>
  </si>
  <si>
    <t>GSLV effect on Earth’s lower ionosphere</t>
  </si>
  <si>
    <t>Saha K., De Kumar B., Guha A.</t>
  </si>
  <si>
    <t>Department of Physics, Tripura University, Suryamaninagar, Tripura (West)  799022, India</t>
  </si>
  <si>
    <t>2019 URSI Asia-Pacific Radio Science Conference, AP-RASC 2019</t>
  </si>
  <si>
    <t>https://www.scopus.com/inward/record.uri?eid=2-s2.0-85068594821&amp;doi=10.23919%2fURSIAP-RASC.2019.8738583&amp;partnerID=40&amp;md5=f7511df86a0cefbc864b9a653da91cd8</t>
  </si>
  <si>
    <t>Ionospheric irregularities observed during the St. Patrick’s Day 2015 severe geomagnetic storm over the southern high latitude polar cap region: A case study from Antarctic Circle</t>
  </si>
  <si>
    <t>Department of Physics, Tripura University, Suryamaninagar, Tripura  799022, India</t>
  </si>
  <si>
    <t>https://www.scopus.com/inward/record.uri?eid=2-s2.0-85068590275&amp;doi=10.23919%2fURSIAP-RASC.2019.8738261&amp;partnerID=40&amp;md5=6e699369e8d956f0f75af398ed5f1bb2</t>
  </si>
  <si>
    <t>Strategies in Mixed Budget: A Bitopological Approach</t>
  </si>
  <si>
    <t>Economics and Computational Rationality Group, Department of Mathematics, Debraj Roy College, Golaghat, Assam, 785621, India; Department of Mathematics, Tripura University, Suryamaninagar, Agartala, Tripura, 799022, India</t>
  </si>
  <si>
    <t>New Mathematics and Natural Computation</t>
  </si>
  <si>
    <t>https://www.scopus.com/inward/record.uri?eid=2-s2.0-85059157805&amp;doi=10.1142%2fS1793005719500054&amp;partnerID=40&amp;md5=7e266fa17de4680ae597605decf18ac7</t>
  </si>
  <si>
    <t>Crystal and Molecular Structure and DFT Calculations of the Steroidal Oxime 6E-Hydroximino-androst-4-ene-3,17-dione (C 19 H 25 NO 3 ) a Molecule with Antiproliferative Activity</t>
  </si>
  <si>
    <t>Palmer R.A., Lisgarten D.R., Cockcroft J.K., Lisgarten J.N., Talbert R., Dines T., Bansal R., Acharya P.C., Suryan A.</t>
  </si>
  <si>
    <t>Department of Crystallography, Biochemical Sciences, Birkbeck College, University of London, Malet Street, London, WC1E 7HX, United Kingdom; Biomolecular Research Group, School of Human and Life Sciences, Canterbury Christ Church University, North Holmes Road, Canterbury, Kent  CT1 1QU, United Kingdom; Department of Chemistry, University College London, Gower Street, London, WC1E 6BT, United Kingdom; School of Science, University of Greenwich (Medway Campus), Chatham Maritime, Kent, ME4 4TB, United Kingdom; Carnegie Laboratory of Physics, University of Dundee, Dundee, DD1 4HN, United Kingdom; University Institute of Pharmaceutical Sciences, Panjab University, Chandigarh, 160014, India; Department of Pharmacy, Tripura University (A Central University), Suryamaninagar, Tripura (W)  799022, India</t>
  </si>
  <si>
    <t>Journal of Chemical Crystallography</t>
  </si>
  <si>
    <t>https://www.scopus.com/inward/record.uri?eid=2-s2.0-85056361823&amp;doi=10.1007%2fs10870-018-0747-x&amp;partnerID=40&amp;md5=4551c1f551424b4c76f8b2ab222fd105</t>
  </si>
  <si>
    <t>Comments on the percentage of occurrence methodology used in “a study of L band scintillations during the initial phase of rising solar activity at an Indian low latitude station” by H J Tanna, S P Karia and K N Pathak</t>
  </si>
  <si>
    <t>Paul B., De B.K., Guha A.</t>
  </si>
  <si>
    <t>Department of Physics, Tripura University, SuryamaninagarTripura  799022, India</t>
  </si>
  <si>
    <t>https://www.scopus.com/inward/record.uri?eid=2-s2.0-85058789422&amp;doi=10.1016%2fj.asr.2018.12.003&amp;partnerID=40&amp;md5=bbafba9ae86e4f0810e4166fd8cfcbad</t>
  </si>
  <si>
    <t>Ligand free surface of CdS nanoparticles enhances the energy transfer efficiency on interacting with Eosin Y dye – Helping in the sensing of very low level of chlorpyrifos in water</t>
  </si>
  <si>
    <t>Dey P.C., Das R.</t>
  </si>
  <si>
    <t>Nano-Physics &amp; Nanotechnology Research Lab., Department of Physics, Tripura University (A Central University), Suryamaninagar, Agartala, Tripura  799022, India</t>
  </si>
  <si>
    <t>Spectrochimica Acta - Part A: Molecular and Biomolecular Spectroscopy</t>
  </si>
  <si>
    <t>https://www.scopus.com/inward/record.uri?eid=2-s2.0-85053354238&amp;doi=10.1016%2fj.saa.2018.09.014&amp;partnerID=40&amp;md5=718f3ae5570d43d9597fd8eb3379c2d4</t>
  </si>
  <si>
    <t>Faculty Perceptions of Digital Information Literacy (DIL) at an Indian University: An Exploratory Study</t>
  </si>
  <si>
    <t>Mishra C.</t>
  </si>
  <si>
    <t>Central Library, Tripura University, Suryamaninagar, Tripura, India</t>
  </si>
  <si>
    <t>New Review of Academic Librarianship</t>
  </si>
  <si>
    <t>https://www.scopus.com/inward/record.uri?eid=2-s2.0-85066100491&amp;doi=10.1080%2f13614533.2018.1517102&amp;partnerID=40&amp;md5=fd1fc80eedb69ecc4ed63e9dd4818f0d</t>
  </si>
  <si>
    <t>Phase behavior of poly diacetylene mixed with a xanthene dye at air–water interface and onto solid support</t>
  </si>
  <si>
    <t>Suklabaidya S., Chakraborty S., Dey B., Bhattacharjee D., Hussain S.A.</t>
  </si>
  <si>
    <t>Thin film and Nanoscience Laboratory, Department of Physics, Tripura University, Agartala, Tripura, India</t>
  </si>
  <si>
    <t>Soft Materials</t>
  </si>
  <si>
    <t>1539445X</t>
  </si>
  <si>
    <t>https://www.scopus.com/inward/record.uri?eid=2-s2.0-85057592881&amp;doi=10.1080%2f1539445X.2018.1548358&amp;partnerID=40&amp;md5=1faff1e28888ad065f4a7913a8e9e306</t>
  </si>
  <si>
    <t>Soil carbon dynamics and productivity of rice–rice system under conservation tillage in submerged and unsubmerged ecologies of Eastern Indian Himalaya</t>
  </si>
  <si>
    <t>Yadav G.S., Babu S., Das A., Bhowmik S.N., Datta M., Singh R.</t>
  </si>
  <si>
    <t>ICAR Research Complex for NEH Region, Tripura Centre, Tripura, India; ICAR Research Complex for NEH Region, Umiam, Meghalaya, India; College of Agriculture, Tripura University, Tripura, India; ICAR-National Organic Farming Research Institute, Tadong, Gangtok, India</t>
  </si>
  <si>
    <t>Carbon Management</t>
  </si>
  <si>
    <t>https://www.scopus.com/inward/record.uri?eid=2-s2.0-85064903315&amp;doi=10.1080%2f17583004.2018.1545518&amp;partnerID=40&amp;md5=79d3ca4beed50eccc401c2802d8a9410</t>
  </si>
  <si>
    <t>Arginase: A prospective regulator of oxidative stress during microbial pathogenesis</t>
  </si>
  <si>
    <t>Bhattacharjee S.</t>
  </si>
  <si>
    <t>Department of Molecular Biology and Bioinformatics, Tripura University (A Central University), Suryamaninagar, Tripura, India</t>
  </si>
  <si>
    <t>Oxidative Stress in Microbial Diseases</t>
  </si>
  <si>
    <t>https://www.scopus.com/inward/record.uri?eid=2-s2.0-85085427748&amp;doi=10.1007%2f978-981-13-8763-0_6&amp;partnerID=40&amp;md5=1848066a8c3cac66c8808e659c0137f9</t>
  </si>
  <si>
    <t>Classification of Seamless Handoff Process in Wifi Network Based on Radios</t>
  </si>
  <si>
    <t>Majumder A., Nath S.</t>
  </si>
  <si>
    <t>Mobile Computing Laboratory, Department of Computer Science &amp; Engineering, Tripura University, Suryamaninagar, Tripura, India</t>
  </si>
  <si>
    <t>Lecture Notes on Data Engineering and Communications Technologies</t>
  </si>
  <si>
    <t>https://www.scopus.com/inward/record.uri?eid=2-s2.0-85083424267&amp;doi=10.1007%2f978-981-10-8681-6_96&amp;partnerID=40&amp;md5=bedccd207d106abcd0c351f9fc2912d1</t>
  </si>
  <si>
    <t>Study of ring structure from multiset context</t>
  </si>
  <si>
    <t>Debnath S., Debnath A.</t>
  </si>
  <si>
    <t>Department of Mathematics,Tripura University Suryamaninagar, Agartala, Tripura, 799022, India</t>
  </si>
  <si>
    <t>Applied Sciences</t>
  </si>
  <si>
    <t>https://www.scopus.com/inward/record.uri?eid=2-s2.0-85072799056&amp;partnerID=40&amp;md5=0fd50c8a6931a0d4eb3e5c00e1405131</t>
  </si>
  <si>
    <t>Mobile reading habit in the digital era: A case study of Under Graduate Students, Tripura, India</t>
  </si>
  <si>
    <t>Das R.C., Gayan M.A., Debbarma S.</t>
  </si>
  <si>
    <t>Dept. of Library and Information Science, Tripura University, India</t>
  </si>
  <si>
    <t>Library Philosophy and Practice</t>
  </si>
  <si>
    <t>https://www.scopus.com/inward/record.uri?eid=2-s2.0-85066108315&amp;partnerID=40&amp;md5=bcd233142f7f6d7baf7568f58476b3d1</t>
  </si>
  <si>
    <t>Face Recognition Using Fuzzy Minimal Structure Oscillation in the Wavelet Domain</t>
  </si>
  <si>
    <t>Bhattacharya (Halder) S., Majumder B.</t>
  </si>
  <si>
    <t>https://www.scopus.com/inward/record.uri?eid=2-s2.0-85064902661&amp;doi=10.1134%2fS1054661819010206&amp;partnerID=40&amp;md5=6fa46395f3796f2e73a697e28e133495</t>
  </si>
  <si>
    <t>Climate change and energy dynamics with solutions: A case study in Egypt</t>
  </si>
  <si>
    <t>Nandi C., Bhattacharjee S., Chakraborty S.</t>
  </si>
  <si>
    <t>Department of Electrical Engineering, Tripura University, Agartala, India</t>
  </si>
  <si>
    <t>Understanding Complex Systems</t>
  </si>
  <si>
    <t>https://www.scopus.com/inward/record.uri?eid=2-s2.0-85064695552&amp;doi=10.1007%2f978-3-030-11202-8_8&amp;partnerID=40&amp;md5=b3633c9de8b0e7e344ee7d8d6ec0f71c</t>
  </si>
  <si>
    <t>Arbuscular mycorrhiza and dark septate endophyte fungal associations of Oryza sativa L. under field condition: Colonization features and their occurrence</t>
  </si>
  <si>
    <t>Chakraborty K., Banik S., Debnath A., Das A.R., Saha A.K., Das P.</t>
  </si>
  <si>
    <t>Microbiology Laboratory, Department of Botany, Tripura University, Suryamaninagar, Tripura, 799022, India; Mycology and Plant Pathology Laboratory, Department of Botany, Tripura University, Suryamaninagar, Tripura, 799022, India</t>
  </si>
  <si>
    <t>https://www.scopus.com/inward/record.uri?eid=2-s2.0-85063614490&amp;doi=10.14719%2fpst.2019.6.1.474&amp;partnerID=40&amp;md5=1f4011b72764c16fc896a937039312e0</t>
  </si>
  <si>
    <t>An application of maximum probabilistic-based rough set on ID3</t>
  </si>
  <si>
    <t>Pal U., Halder S.B.</t>
  </si>
  <si>
    <t>Tripura University, Agartala, Tripura, India</t>
  </si>
  <si>
    <t>https://www.scopus.com/inward/record.uri?eid=2-s2.0-85059672692&amp;doi=10.1007%2f978-981-13-1742-2_52&amp;partnerID=40&amp;md5=54d4eb10cc5e444b9386d40c37a53165</t>
  </si>
  <si>
    <t>Fuzzy m-structures, m-open multifunctions and bitopological spaces</t>
  </si>
  <si>
    <t>Tripathy B.C., Debnath S.</t>
  </si>
  <si>
    <t>https://www.scopus.com/inward/record.uri?eid=2-s2.0-85053675354&amp;doi=10.5269%2fbspm.v37i4.35152&amp;partnerID=40&amp;md5=0a54cc61359cf5431cfe4f83dd1c3dae</t>
  </si>
  <si>
    <t>Lacunary statistically ϕ-convergence</t>
  </si>
  <si>
    <t>Savas E., Debnath S.</t>
  </si>
  <si>
    <t>Department of Mathematics, Uşak University, Uşak, Turkey; Department of Mathematics, Tripura University, Suryamaninagar, Agartala, India</t>
  </si>
  <si>
    <t>Note di Matematica</t>
  </si>
  <si>
    <t>https://www.scopus.com/inward/record.uri?eid=2-s2.0-85085011958&amp;doi=10.1285%2fi15900932v39n2p111&amp;partnerID=40&amp;md5=abba259316fde50af23a449a712f2778</t>
  </si>
  <si>
    <t>μ-Statistically convergent function sequences in probabilistic normed linear spaces</t>
  </si>
  <si>
    <t>Sen M., Haloi R., Tripathy B.C.</t>
  </si>
  <si>
    <t>National Institute of Technology, Dept. of Mathematics, Silchar, AS, India; Tripura University, Dept. of Mathematics, Agartala, TR, India</t>
  </si>
  <si>
    <t>https://www.scopus.com/inward/record.uri?eid=2-s2.0-85079114696&amp;doi=10.22199%2fissn.0717-6279-2019-05-0067&amp;partnerID=40&amp;md5=c4d7c1e60093d172f49d2d2ef9852ecd</t>
  </si>
  <si>
    <t>Cultivable bacterial community analysis of dairy activated sludge for value addition to dairy wastewater</t>
  </si>
  <si>
    <t>Biswas T., Chatterjee D., Barman S., Chakraborty A., Halder N., Banerjee S., Chaudhuri S.R.</t>
  </si>
  <si>
    <t>Department of Microbiology, Tripura University, Suryamaninagar, Tripura West, 799022, India; Centre of Excellence in Environmental Technology and Management, Maulana Abul Kalam Azad University of Technology, Haringhata, Nadia, West Bengal, 741249, India; Department of Biotechnology, Maulana Abul Kalam Azad University of Technology, Haringhata, Nadia, West Bengal, 741249, India</t>
  </si>
  <si>
    <t>Microbiology and Biotechnology Letters</t>
  </si>
  <si>
    <t>1598642X</t>
  </si>
  <si>
    <t>https://www.scopus.com/inward/record.uri?eid=2-s2.0-85074134416&amp;doi=10.4014%2fmbl.1901.01014&amp;partnerID=40&amp;md5=df88105d415c6fea72be8e7a22b844cb</t>
  </si>
  <si>
    <t>Impact of social media on academic business school libraries in India: An empirical study</t>
  </si>
  <si>
    <t>Mishra C., Maharana B.</t>
  </si>
  <si>
    <t>Tripura University, India; Sambalpur University, India</t>
  </si>
  <si>
    <t>https://www.scopus.com/inward/record.uri?eid=2-s2.0-85072856204&amp;partnerID=40&amp;md5=55f475e9af4147113a8b90c63cba3eda</t>
  </si>
  <si>
    <t>Citation analysis of doctoral theses of physics: A bibliometrics study</t>
  </si>
  <si>
    <t>Gayan M.A., Singh S.K.</t>
  </si>
  <si>
    <t>Department of Library and Information Science, Tripura University, Suryamaninagra, 799022, India; Department of Lib. and Information Science, Gauhati University, Assam, India</t>
  </si>
  <si>
    <t>https://www.scopus.com/inward/record.uri?eid=2-s2.0-85072855150&amp;partnerID=40&amp;md5=bd8bed538d7d36f9ac64fbdbe13a8b9c</t>
  </si>
  <si>
    <t>Statistically lacunary convergence of generalized difference sequences in probabilistic normed spaces</t>
  </si>
  <si>
    <t>Haloi R., Sen M., Tripathy B.C.</t>
  </si>
  <si>
    <t>Department of Mathematics, National Institute of Technology Silchar, Silchar, Assam, 788010, India; Department of Mathematics, Tripura University, Agartala, Tripura, 799022, India</t>
  </si>
  <si>
    <t>https://www.scopus.com/inward/record.uri?eid=2-s2.0-85072810870&amp;partnerID=40&amp;md5=46512244cb2426918c56670677c7218e</t>
  </si>
  <si>
    <t>Automated Computer-Aided Lung Cancer Detection System</t>
  </si>
  <si>
    <t>Bhattacharjee A., Majumder S.</t>
  </si>
  <si>
    <t>Department of ECE, NERIST, Nirjuli, Auranachal Pradesh, India; Department of IT, Tripura University, SuryamaninagarTripura, India</t>
  </si>
  <si>
    <t>https://www.scopus.com/inward/record.uri?eid=2-s2.0-85063529376&amp;doi=10.1007%2f978-981-13-3450-4_46&amp;partnerID=40&amp;md5=d4ccb431df0d73d9a6118fff0ad4d9e8</t>
  </si>
  <si>
    <t>Generalized rough lacunary statistical triple difference sequence spaces in probability of fractional order defined by Musielak-Orlicz function</t>
  </si>
  <si>
    <t>Department of Mathematics, Tripura University (A Central University), Suryamaninagar, Agartala, West Tripura, 799022, India; Department of Mathematics, Sastra University, Thanjavur, 613 401, India</t>
  </si>
  <si>
    <t>https://www.scopus.com/inward/record.uri?eid=2-s2.0-85053534847&amp;doi=10.5269%2fbspm.v37i1.32155&amp;partnerID=40&amp;md5=04e863168f2779021aba4f4347380d70</t>
  </si>
  <si>
    <t>H(i) connected ditopological texture space</t>
  </si>
  <si>
    <t>Saw A.K., Tripathy B.C.</t>
  </si>
  <si>
    <t>Mathematical sciences Division, Institute of Advanced Study in Science and Technology, Guwahati, Assam, 781035, India; Department of Mathematics, Tripura University, Agartala, Tripura, 799022, India</t>
  </si>
  <si>
    <t>https://www.scopus.com/inward/record.uri?eid=2-s2.0-85053518220&amp;doi=10.5269%2fbspm.v37i1.34440&amp;partnerID=40&amp;md5=2ad506a4eae6b6cd328638fc710eff44</t>
  </si>
  <si>
    <t>A mobile cloudlet assisted architecture for handling multimedia applications</t>
  </si>
  <si>
    <t>Verma R.K., Panigrahi C.R., Pati B., Sarkar J.L., Majumder A.</t>
  </si>
  <si>
    <t>Biju Patnaik University of Technology, India; Rama Devi Women's University, India; Tripura University, India</t>
  </si>
  <si>
    <t>Computacion y Sistemas</t>
  </si>
  <si>
    <t>https://www.scopus.com/inward/record.uri?eid=2-s2.0-85077621081&amp;doi=10.13053%2fCyS-23-4-3114&amp;partnerID=40&amp;md5=29f8e2658dae9aacf659ee5549ed9244</t>
  </si>
  <si>
    <t>On I-statistically rough convergence</t>
  </si>
  <si>
    <t>Savas E., Debnath S., Rakshit D.</t>
  </si>
  <si>
    <t>Department of Mathematics, Istanbul Commerce University, Istanbul, Turkey; Department of Mathematics, Tripura University, Agartala, India; Department of FST, ICFAI University, Tripura, West Tripura, India</t>
  </si>
  <si>
    <t>Publications de l'Institut Mathematique</t>
  </si>
  <si>
    <t>https://www.scopus.com/inward/record.uri?eid=2-s2.0-85066125689&amp;doi=10.2298%2fPIM1919145S&amp;partnerID=40&amp;md5=b03a93cc0a25cd2e521dfe95b769b1df</t>
  </si>
  <si>
    <t>Nanotechnology for enhanced bioactivity of bioactive compounds</t>
  </si>
  <si>
    <t>Majumdar M., Shivalkar S., Pal A., Verma M.L., Sahoo A.K., Roy D.N.</t>
  </si>
  <si>
    <t>Department of Chemistry, National Institute of Technology, Agartala, Tripura, India; Department of Applied Sciences, Indian Institute of Information Technology, Allahabad, Allahabad, India; Department of Human Physiology, Tripura University, Agartala, Tripura, India; Department of Biotechnology, Dr Y. S. Parmar University of Horticulture and Forestry, Neri CampusHimachal Pradesh, India; Department of Bio Engineering, National Institute of Technology, Agartala, Tripura, India</t>
  </si>
  <si>
    <t>Biotechnological Production of Bioactive Compounds</t>
  </si>
  <si>
    <t>https://www.scopus.com/inward/record.uri?eid=2-s2.0-85079663895&amp;doi=10.1016%2fB978-0-444-64323-0.00015-1&amp;partnerID=40&amp;md5=6b0f8efbea2dcdee3bf3d88d6d031ce0</t>
  </si>
  <si>
    <t>Understanding bacterial biofilm stimulation using different methods – A criterion for selecting epiphytes by plants</t>
  </si>
  <si>
    <t>Bhushan S., Gogoi M., Bora A., Ghosh S., Barman S., Biswas T., Sudarshan M., Thakur A.R., Mukherjee I., Dey S.K., Chaudhuri S.R.</t>
  </si>
  <si>
    <t>Department of Microbiology, Tripura University, Suryamaninagar, Tripura, 799022, India; Department of Biotechnology, School of Biotechnology and Bioinformatics, DY Patil deemed to be University, Navi Mumbai, Maharastra  400614, India; Centre of Excellence in Environmental Technology and Management, Maulana Abul Kalam Azad University of Technology, West Bengal, Haringhata, Nadia, West Bengal  741249, India; Laboratory of Trace Elements, Inter University Consortium, Kolkata Centre, Sector III, LB-8, Bidhan Nagar, Kolkata, West Bengal  700098, India; Vice Chancellor’s Office, Sister Nivedita University, DG1/2 New Town, Action area 1, Kolkata, West Bengal  700156, India; Vice Chancellor’s Office, Brainware University, 398, Ramkrishnapur Road, Barasat, Near Jagadighata Market, Kolkata, West Bengal  700125, India</t>
  </si>
  <si>
    <t>https://www.scopus.com/inward/record.uri?eid=2-s2.0-85070890946&amp;doi=10.4014%2fmbl.1807.07012&amp;partnerID=40&amp;md5=5700cd58cd24cb264d3d101d062793e9</t>
  </si>
  <si>
    <t>Biofilms: A phenotypic mechanism of bacteria conferring tolerance against stress and antibiotics</t>
  </si>
  <si>
    <t>Alam A., Kumar A., Tripathi P., Ehtesham N.Z., Hasnain S.E.</t>
  </si>
  <si>
    <t>JH Institute of Molecular Medicine, Jamia Hamdard, New Delhi, Delhi, India; ICMR-National Institute of Pathology, Safdarjung Hospital Campus, New Delhi, Delhi, India; Department of Microbiology, Tripura University (A Central University), Agartala, Tripura, India; National Institute of Plant Genome Research, New Delhi, Delhi, India; Dr Reddy’s Institute of Life Sciences, University of Hyderabad Campus, Hyderabad, India</t>
  </si>
  <si>
    <t>Mycobacterium Tuberculosis: Molecular Infection Biology, Pathogenesis, Diagnostics and New Interventions</t>
  </si>
  <si>
    <t>https://www.scopus.com/inward/record.uri?eid=2-s2.0-85085455609&amp;doi=10.1007%2f978-981-32-9413-4_18&amp;partnerID=40&amp;md5=9f264d94ad429055436b3df85ddc69cb</t>
  </si>
  <si>
    <t>Toxin-antitoxin (TA) systems in stress survival and pathogenesis</t>
  </si>
  <si>
    <t>Kumar A., Alam A., Bharadwaj P., Tapadar S., Rani M., Hasnain S.E.</t>
  </si>
  <si>
    <t>Department of Microbiology, Tripura University (A Central University), Agartala, Tripura, India; JH Institute of Molecular Medicine, Jamia Hamdard, New Delhi, Delhi, India; ICMR-National Institute of Pathology, Safdarjung Hospital Campus, New Delhi, Delhi, India; National Institute of Plant Genome Research, New Delhi, Delhi, India; Dr Reddy’s Institute of Life Sciences, University of Hyderabad Campus, Hyderabad, India</t>
  </si>
  <si>
    <t>https://www.scopus.com/inward/record.uri?eid=2-s2.0-85085445585&amp;doi=10.1007%2f978-981-32-9413-4_15&amp;partnerID=40&amp;md5=243dd7d218ed4f44adcd5d08281e28d6</t>
  </si>
  <si>
    <t>Optical 8PSK Generation by Cascading Squared and Rectangular QPSK Using Microring Modulators</t>
  </si>
  <si>
    <t>Bhowmik, S; Singha, S; Bhowmik, BB</t>
  </si>
  <si>
    <t>Bhowmik, S (corresponding author), Tripura Univ, Elect &amp; Commun Engn, Agartala, India.</t>
  </si>
  <si>
    <t>FIBER INTEGRATED OPT</t>
  </si>
  <si>
    <t>0146-8030</t>
  </si>
  <si>
    <t>10.1080/01468030.2019.1702234</t>
  </si>
  <si>
    <t>Low-latitude ionospheric response from GPS, IRI and TIE-GCM TEC to Solar Cycle 24</t>
  </si>
  <si>
    <t>Rao, SS; Chakraborty, M; Kumar, S; Singh, AK</t>
  </si>
  <si>
    <t>Singh, AK (corresponding author), Banaras Hindu Univ, Inst Sci, Dept Phys, Varanasi 221005, Uttar Pradesh, India.</t>
  </si>
  <si>
    <t>ASTROPHYS SPACE SCI</t>
  </si>
  <si>
    <t>0004-640X</t>
  </si>
  <si>
    <t>10.1007/s10509-019-3701-2</t>
  </si>
  <si>
    <t>Synthesis, characterization and electrochemical properties of copper(II) complexes derived from succinoyldihydrazine Schiff base ligands</t>
  </si>
  <si>
    <t>Borthakur, R; Kumar, A; De, AK; Lal, RA</t>
  </si>
  <si>
    <t>Lal, RA (corresponding author), North Eastern Hill Univ, Dept Chem, Shillong 793022, Meghalaya, India.</t>
  </si>
  <si>
    <t>10.1016/j.arabjc.2014.12.040</t>
  </si>
  <si>
    <t>Secure image encryption scheme using high efficiency word-oriented feedback shift register over finite field</t>
  </si>
  <si>
    <t>Deb, S; Biswas, B; Bhuyan, B</t>
  </si>
  <si>
    <t>Deb, S (corresponding author), NE Hill Univ, Dept Informat Technol, Shillong, Meghalaya, India.</t>
  </si>
  <si>
    <t>10.1007/s11042-019-08086-y</t>
  </si>
  <si>
    <t>Controlled Synthesis of Saponin-Capped Silver Nanotriangles and Their Optical Properties</t>
  </si>
  <si>
    <t>Debnath, B; Das, R</t>
  </si>
  <si>
    <t>Das, R (corresponding author), Tripura Univ, Dept Phys, Nanophys &amp; Nanotechnol Res Lab, Agartala 799022, Tripura, India.</t>
  </si>
  <si>
    <t>10.1007/s11468-019-00923-y</t>
  </si>
  <si>
    <t>foF(2) variability at a southern low-latitude station and the performance of IRI-2016 model during ascending phase of solar cycle-24</t>
  </si>
  <si>
    <t>Rao, SS; Chakraborty, M; Pandey, R; Singh, AK</t>
  </si>
  <si>
    <t>10.1016/j.asr.2019.08.014</t>
  </si>
  <si>
    <t>Structural and optoelectronic properties of cubic MgxZn1-xSyTe1-y semiconductor quaternary alloys-a first principles investigation</t>
  </si>
  <si>
    <t>Ghosh, D; Chanda, S; Debnath, B; Debbarma, M; Bhattacharjee, R; Chattopadhyaya, S</t>
  </si>
  <si>
    <t>10.1016/j.physb.2019.411669</t>
  </si>
  <si>
    <t>Discovery of novel potential selective HDAC8 inhibitors by combine ligand-based, structure-based virtual screening and in-vitro biological evaluation</t>
  </si>
  <si>
    <t>Debnath, S; Debnath, T; Bhaumik, S; Majumdar, S; Kalle, AM; Aparna, V</t>
  </si>
  <si>
    <t>Debnath, S (corresponding author), MBB Coll, Dept Chem, Agartala 799004, Tripura, India.; Kalle, AM (corresponding author), Univ Hyderabad, Sch Life Sci, Dept Anim Biol, Hyderabad 500046, TS, India.; Aparna, V (corresponding author), Sree Chaitanya Inst Pharmaceut Sci, Karimnagar 505527, Andhra Pradesh, India.</t>
  </si>
  <si>
    <t>10.1038/s41598-019-53376-y</t>
  </si>
  <si>
    <t>A New Steganography Method Using Integer Wavelet Transform and Least Significant Bit Substitution</t>
  </si>
  <si>
    <t>Kalita, M; Tuithung, T; Majumder, S</t>
  </si>
  <si>
    <t>Kalita, M (corresponding author), North Eastern Reg Inst Sci &amp; Technol, Dept Comp Sci &amp; Engn, Nirjuli 791109, India.</t>
  </si>
  <si>
    <t>COMPUT J</t>
  </si>
  <si>
    <t>0010-4620</t>
  </si>
  <si>
    <t>10.1093/comjnl/bxz014</t>
  </si>
  <si>
    <t>Mechanical Properties and Moisture Transport Behavior of Acid-Sensitive Hydrogels</t>
  </si>
  <si>
    <t>Bhaladhare, S; Kim, S; Carte, KR</t>
  </si>
  <si>
    <t>Carte, KR (corresponding author), Univ Massachusetts, Conte Ctr Polymer Res, Amherst, MA 01003 USA.</t>
  </si>
  <si>
    <t>ACS APPL POLYM MATER</t>
  </si>
  <si>
    <t>2637-6105</t>
  </si>
  <si>
    <t>10.1021/acsapm.9b00537</t>
  </si>
  <si>
    <t>X-ray diffraction analysis for the determination of elastic properties of zinc-doped manganese spinel ferrite nanocrystals (Mn0.75Zn0.25Fe2O4), along with the determination of ionic radii, bond lengths, and hopping lengths</t>
  </si>
  <si>
    <t>Debnath, S; Deb, K; Saha, B; Das, R</t>
  </si>
  <si>
    <t>10.1016/j.jpcs.2019.05.047</t>
  </si>
  <si>
    <t>Calculations of the structural and optoelectronic properties of cubic CdxZn1-xSeyTe1-y semiconductor quaternary alloys using the DFT-based FP-LAPW approach</t>
  </si>
  <si>
    <t>Chanda, S; Ghosh, D; Debnath, B; Debbarma, M; Bhattacharjee, R; Chattopadhyaya, S</t>
  </si>
  <si>
    <t>Chattopadhyaya, S (corresponding author), Tripura Univ, Dept Phys, Agartala 799022, Tripura, India.</t>
  </si>
  <si>
    <t>J COMPUT ELECTRON</t>
  </si>
  <si>
    <t>1569-8025</t>
  </si>
  <si>
    <t>10.1007/s10825-019-01409-0</t>
  </si>
  <si>
    <t>On Generalized Difference Ideal Convergence in Generalized Probabilistic n-normed Spaces</t>
  </si>
  <si>
    <t>Tripathy, BC; Sen, M; Nath, S</t>
  </si>
  <si>
    <t>P NATL A SCI INDIA A</t>
  </si>
  <si>
    <t>0369-8203</t>
  </si>
  <si>
    <t>10.1007/s40010-019-00644-1</t>
  </si>
  <si>
    <t>An overview of traditional rice beer of North-east India: ethnic preparation, challenges and prospects</t>
  </si>
  <si>
    <t>Nath, N; Ghosh, S; Rahaman, L; Kaipeng, DL; Sharma, BK</t>
  </si>
  <si>
    <t>Sharma, BK (corresponding author), Tripura Univ, Dept Microbiol, Microbial Ecol Lab, Suryamaninagar 799022, Tripura, India.</t>
  </si>
  <si>
    <t>INDIAN J TRADIT KNOW</t>
  </si>
  <si>
    <t>0972-5938</t>
  </si>
  <si>
    <t>IL-18 and TNF-alpha modulates the OPG/RANKL ratio and induces bone resorption in subject with rheumatoid arthritis- a correlative study</t>
  </si>
  <si>
    <t>Acharjee, S; Bhattacharjee, S</t>
  </si>
  <si>
    <t>EUR J IMMUNOL</t>
  </si>
  <si>
    <t>0014-2980</t>
  </si>
  <si>
    <t>Lupeol in combination of AmphotericinB mediates synergistic anti-leishmanial immunomodulatory effects on Leishmania donovani AG83 infected BALB/c mice</t>
  </si>
  <si>
    <t>Bhattacharjee, S; Das, A</t>
  </si>
  <si>
    <t>Conservation tillage and nutrient management effects on productivity and soil carbon sequestration under double cropping of rice in north eastern region of India</t>
  </si>
  <si>
    <t>Yadav, GS; Lal, R; Meena, RS; Babu, S; Das, A; Bhowmik, SN; Datta, M; Layak, J; Saha, P</t>
  </si>
  <si>
    <t>Yadav, GS (corresponding author), ICAR Res Complex NEH Reg, Lembucherra 793103, Tripura, India.</t>
  </si>
  <si>
    <t>ECOL INDIC</t>
  </si>
  <si>
    <t>1470-160X</t>
  </si>
  <si>
    <t>10.1016/j.ecolind.2017.08.071</t>
  </si>
  <si>
    <t>Studies on microstructure and mechanical properties of modified 9Cr-1Mo (P91) steel in submerged arc welding with TiO2-enriched fluxes</t>
  </si>
  <si>
    <t>Roy, J; Chakraborti, R; Rai, RN; Saha, SC</t>
  </si>
  <si>
    <t>Roy, J (corresponding author), Natl Inst Technol, Dept Mech Engn, Agartala, Tripura, India.</t>
  </si>
  <si>
    <t>J BRAZ SOC MECH SCI</t>
  </si>
  <si>
    <t>1678-5878</t>
  </si>
  <si>
    <t>10.1007/s40430-019-1968-4</t>
  </si>
  <si>
    <t>Multiset mixed topological space</t>
  </si>
  <si>
    <t>Shravan, K; Tripathy, BC</t>
  </si>
  <si>
    <t>SOFT COMPUT</t>
  </si>
  <si>
    <t>1432-7643</t>
  </si>
  <si>
    <t>10.1007/s00500-019-03831-9</t>
  </si>
  <si>
    <t>Density of states and specific heat of three dimensional quasiperiodic lattices using real space renormalization group technique</t>
  </si>
  <si>
    <t>Chowdhury, J; Karmakar, SN</t>
  </si>
  <si>
    <t>Chowdhury, J (corresponding author), Scottish Church Coll, Dept Phys, 1&amp;3 Urquhart Sq, Kolkata 700006, India.</t>
  </si>
  <si>
    <t>SOLID STATE COMMUN</t>
  </si>
  <si>
    <t>0038-1098</t>
  </si>
  <si>
    <t>10.1016/j.ssc.2019.113669</t>
  </si>
  <si>
    <t>Enforced Loyalties: Caste Panchayats and Caste Politics in India</t>
  </si>
  <si>
    <t>Ingole, A</t>
  </si>
  <si>
    <t>Ingole, A (corresponding author), Tripura Univ, Polit Sci, Agartala, India.; Ingole, A (corresponding author), Columbia Univ, New York, NY 10027 USA.</t>
  </si>
  <si>
    <t>SOC RES</t>
  </si>
  <si>
    <t>0037-783X</t>
  </si>
  <si>
    <t>Inhibition of Quorum Sensing in Pseudomonas aeruginosa: A Review</t>
  </si>
  <si>
    <t>Ghosh, R; Das, A; Mallik, S</t>
  </si>
  <si>
    <t>Ghosh, R (corresponding author), Tripura Univ, Dept Pharm, Suryamaninagar 799022, West Tripura, India.</t>
  </si>
  <si>
    <t>INDIAN J PHARM SCI</t>
  </si>
  <si>
    <t>0250-474X</t>
  </si>
  <si>
    <t>10.36468/pharmaceutical-sciences.573</t>
  </si>
  <si>
    <t>First principles investigations of structural and optoelectronic properties of cubic MgxZn1-xSeyTe1-y quaternary semiconductor alloys using FP-LAPW approach</t>
  </si>
  <si>
    <t>APPL PHYS A-MATER</t>
  </si>
  <si>
    <t>0947-8396</t>
  </si>
  <si>
    <t>10.1007/s00339-019-2938-5</t>
  </si>
  <si>
    <t>A Compassionate Self Is a True Self? Self-Compassion Promotes Subjective Authenticity</t>
  </si>
  <si>
    <t>Zhang, JW; Chen, S; Shakur, TKT; Bilgin, B; Chai, WJ; Ramis, T; Shaban-Azad, H; Razavi, P; Nutankumar, T; Manukyan, A</t>
  </si>
  <si>
    <t>Zhang, JW (corresponding author), Univ Memphis, Dept Psychol, 400 Innovat Dr, Memphis, TN 38152 USA.</t>
  </si>
  <si>
    <t>PERS SOC PSYCHOL B</t>
  </si>
  <si>
    <t>0146-1672</t>
  </si>
  <si>
    <t>10.1177/0146167218820914</t>
  </si>
  <si>
    <t>Investigation of seasonal variation of compensation parameter and absorption Angstrom Exponent of aerosol after loading correction over a remote station in north-east India</t>
  </si>
  <si>
    <t>Barman, N; Roy, R; Saha, B; Kundu, SS; Borgohain, A; De, BK; Guha, A</t>
  </si>
  <si>
    <t>10.1016/j.atmosenv.2019.05.036</t>
  </si>
  <si>
    <t>Designing of Functionalized MWCNTs/Anodized Stainless Steel Heterostructure Electrode for Anodic Oxidation of Low Concentration As(III) in Drinking Water</t>
  </si>
  <si>
    <t>Paul, B (corresponding author), Indian Sch Mines, Indian Inst Technol, Dept Environm Sci &amp; Engn, Dhanbad 826004, Jharkhand, India.; Khan, GG (corresponding author), Tripura Univ, Dept Mat Sci &amp; Engn, Agartala 799022, Tripura, India.</t>
  </si>
  <si>
    <t>10.1002/slct.201901239</t>
  </si>
  <si>
    <t>Antibacterial effect of activated carbons prepared from some biomasses available in North East India</t>
  </si>
  <si>
    <t>Das, J; Debnath, C; Nath, H; Saxena, R</t>
  </si>
  <si>
    <t>Nath, H (corresponding author), Tripura Univ, Dept Chem &amp; Polymer Engn, Agartala, India.</t>
  </si>
  <si>
    <t>10.1080/15567036.2019.1656305</t>
  </si>
  <si>
    <t>Effect of Functional Group on Electrical Switching Behaviour of an Imidazole Derivative in Langmuir-Blodgett Film</t>
  </si>
  <si>
    <t>Dey, B; Suklabaidya, S; Majumdar, S; Paul, PK; Bhattacharjee, D; Hussain, SA</t>
  </si>
  <si>
    <t>10.1002/slct.201901824</t>
  </si>
  <si>
    <t>Isolation and Identification of Lead (Pb) Solubilizing Bacteria from Automobile Waste and Its Potential for Recovery of Lead from End of Life Waste Batteries</t>
  </si>
  <si>
    <t>Prabhakar, A; Mishra, S; Das, AP</t>
  </si>
  <si>
    <t>Das, AP (corresponding author), Rama Devi Womens Univ, Dept Life Sci, Bhubaneswar 751022, Odisha, India.</t>
  </si>
  <si>
    <t>10.1080/01490451.2019.1654044</t>
  </si>
  <si>
    <t>Satellite-based observation of lightning climatology over Nepal</t>
  </si>
  <si>
    <t>Saha, K; Damase, NP; Banik, T; Paul, B; Sharma, S; De, BK; Guha, A</t>
  </si>
  <si>
    <t>Guha, A (corresponding author), Tripura Univ, Dept Phys, Suryamaninagar, Tripura, India.</t>
  </si>
  <si>
    <t>J EARTH SYST SCI</t>
  </si>
  <si>
    <t>2347-4327</t>
  </si>
  <si>
    <t>10.1007/s12040-019-1239-x</t>
  </si>
  <si>
    <t>Selective and sensitive detection of L-Cysteine via fluorometric assay using gold nanoparticles and Rhodamine B in aqueous medium</t>
  </si>
  <si>
    <t>Maiti, P; Singha, T; Chakraborty, U; Roy, SD; Karmakar, P; Dey, B; Hussain, SA; Paul, S; Paul, PK</t>
  </si>
  <si>
    <t>Paul, PK (corresponding author), Jadavpur Univ, Dept Phys, Kolkata 700032, India.; Paul, S (corresponding author), Vigyan Chetana Bhavan, Dept Higher Educ Sci &amp; Technol &amp; Biotechnol, West Bengal State Council Sci &amp; Technol, Sect 1, Kolkata 700064, India.</t>
  </si>
  <si>
    <t>10.1016/j.matchemphys.2019.06.001</t>
  </si>
  <si>
    <t>EF-Index: Determining number of clusters (K) to estimate number of segments (S) in an image</t>
  </si>
  <si>
    <t>Bhowmik, MK; Debnath, T; Bhattacharjee, D; Dutta, P</t>
  </si>
  <si>
    <t>Bhowmik, MK (corresponding author), Tripura Univ, Dept Comp Sci &amp; Engn, Agartala 799022, India.</t>
  </si>
  <si>
    <t>IMAGE VISION COMPUT</t>
  </si>
  <si>
    <t>0262-8856</t>
  </si>
  <si>
    <t>10.1016/j.imavis.2019.04.009</t>
  </si>
  <si>
    <t>A Survey on Image Acquisition Protocols for Non-posed Facial Expression Recognition Systems</t>
  </si>
  <si>
    <t>Saha, P (corresponding author), Tripura Univ, Comp Sci &amp; Engn Dept, Suryamaninagar 799022, India.</t>
  </si>
  <si>
    <t>10.1007/s11042-019-7596-2</t>
  </si>
  <si>
    <t>Identification of hydrogeochemical processes controlling groundwater quality in Tripura, Northeast India using evaluation indices, GIS, and multivariate statistical methods</t>
  </si>
  <si>
    <t>Paul, R; Brindha, K; Gowrisankar, G; Tan, ML; Singh, MK</t>
  </si>
  <si>
    <t>Brindha, K (corresponding author), Free Univ Berlin, Inst Geol Sci, Hydrogeol Grp, D-12249 Berlin, Germany.</t>
  </si>
  <si>
    <t>ENVIRON EARTH SCI</t>
  </si>
  <si>
    <t>1866-6280</t>
  </si>
  <si>
    <t>10.1007/s12665-019-8479-6</t>
  </si>
  <si>
    <t>Global lightning activity and the hiatus in global warming</t>
  </si>
  <si>
    <t>Williams, E; Guha, A; Boldi, R; Christian, H; Buechler, D</t>
  </si>
  <si>
    <t>Williams, E (corresponding author), MIT, Dept Civil &amp; Environm Engn, Parsons Lab, 77 Massachusetts Ave, Cambridge, MA 02139 USA.</t>
  </si>
  <si>
    <t>10.1016/j.jastp.2019.03.011</t>
  </si>
  <si>
    <t>First principle based calculations of the optoelectronic features of HgSxSe1-x, HgSxTe1-x and HgSxTe1-x alloys with GGA plus U functional</t>
  </si>
  <si>
    <t>Debbarma, M; Debnath, B; Ghosh, D; Chanda, S; Bhattacharjee, R; Chattopadhyaya, S</t>
  </si>
  <si>
    <t>10.1016/j.jpcs.2019.03.009</t>
  </si>
  <si>
    <t>Combined triple band circularly polarised and compact UWB monopole antenna</t>
  </si>
  <si>
    <t>Karmakar, A; Chakraborty, P; Banerjee, U; Saha, A</t>
  </si>
  <si>
    <t>Saha, A (corresponding author), Netaji Subhash Engn Coll, Kolkata, India.</t>
  </si>
  <si>
    <t>IET MICROW ANTENNA P</t>
  </si>
  <si>
    <t>1751-8725</t>
  </si>
  <si>
    <t>10.1049/iet-map.2018.5459</t>
  </si>
  <si>
    <t>Flower bud proteome reveals modulation of sex-biased proteins potentially associated with sex expression and modification in dioecious Coccinia grandis</t>
  </si>
  <si>
    <t>Devani, RS; Chirmade, T; Sinha, S; Bendahmane, A; Dholakia, BB; Banerjee, AK; Banerjee, J</t>
  </si>
  <si>
    <t>Banerjee, AK; Banerjee, J (corresponding author), IISER, Biol Div, Pune 411008, Maharashtra, India.</t>
  </si>
  <si>
    <t>10.1186/s12870-019-1937-1</t>
  </si>
  <si>
    <t>Peroxo-tungstate(VI) complexes: syntheses, characterization, reactivity, and DFT studies</t>
  </si>
  <si>
    <t>MONATSH CHEM</t>
  </si>
  <si>
    <t>0026-9247</t>
  </si>
  <si>
    <t>10.1007/s00706-019-02435-1</t>
  </si>
  <si>
    <t>Metabolic profiling and investigations on crude extract of Olea europaea L. leaves as a potential therapeutic agent against skin cancer</t>
  </si>
  <si>
    <t>Majumder, D; Debnath, M; Kumar, KVL; Nath, P; Debnath, R; Sarkar, C; Prasad, GBKS; Verma, YK; Maiti, D</t>
  </si>
  <si>
    <t>Debnath, M (corresponding author), Manipal Univ Jaipur, Dept Biosci, Jaipur 303007, Rajasthan, India.</t>
  </si>
  <si>
    <t>J FUNCT FOODS</t>
  </si>
  <si>
    <t>1756-4646</t>
  </si>
  <si>
    <t>10.1016/j.jff.2019.05.005</t>
  </si>
  <si>
    <t>Bioaugmentation of soil with Enterobacter cloacae AKS7 enhances soil nitrogen content and boosts soil microbial functional-diversity</t>
  </si>
  <si>
    <t>Chakraborty, P; Sarker, RK; Roy, R; Ghosh, A; Maiti, D; Tribedi, P</t>
  </si>
  <si>
    <t>Tribedi, P (corresponding author), Neotia Univ, Dept Biotechnol, Kolkata 743368, W Bengal, India.</t>
  </si>
  <si>
    <t>3 BIOTECH</t>
  </si>
  <si>
    <t>2190-572X</t>
  </si>
  <si>
    <t>10.1007/s13205-019-1791-8</t>
  </si>
  <si>
    <t>Density functional study of structural, elastic, electronic and optical properties of BexCd1-xS, BexCd1-xSe and BexCd1-x,Te alloys using FP-LAPW approach</t>
  </si>
  <si>
    <t>Chattopadhyaya, S; Sarkar, U; Debnath, B; Debbarma, M; Ghosh, D; Chanda, S; Bhattacharjee, R</t>
  </si>
  <si>
    <t>10.1016/j.physb.2019.03.025</t>
  </si>
  <si>
    <t>Design of a fractal inspired antipodal vivaldi antenna with enhanced radiation characteristics for wideband applications</t>
  </si>
  <si>
    <t>Karmakar, A; Bhattacharjee, A; Saha, A; Bhawal, A</t>
  </si>
  <si>
    <t>10.1049/iet-map.2018.5360</t>
  </si>
  <si>
    <t>CLASSIFICATION OF UNSEGMENTED HEART SOUND RECORDING USING KNN CLASSIFIER</t>
  </si>
  <si>
    <t>Singh, SA; Majumder, S</t>
  </si>
  <si>
    <t>Singh, SA (corresponding author), NERIST, Dept Elect &amp; Commun Engn, Nirjuli 791109, Arunachal Prade, India.</t>
  </si>
  <si>
    <t>J MECH MED BIOL</t>
  </si>
  <si>
    <t>0219-5194</t>
  </si>
  <si>
    <t>10.1142/S0219519419500258</t>
  </si>
  <si>
    <t>A NOVEL APPROACH OSA DETECTION USING SINGLE-LEAD ECG SCALOGRAM BASED ON DEEP NEURAL NETWORK</t>
  </si>
  <si>
    <t>10.1142/S021951941950026X</t>
  </si>
  <si>
    <t>Accurate segmentation of inflammatory and abnormal regions using medical thermal imagery</t>
  </si>
  <si>
    <t>Das, K; Bhowmik, MK; Chowdhuary, O; Bhattacharjee, D; De, BK</t>
  </si>
  <si>
    <t>Das, K (corresponding author), Tripura Univ, Comp Sci &amp; Engn, Suryamaninagar 799022, Tripura, India.</t>
  </si>
  <si>
    <t>10.1007/s13246-019-00753-6</t>
  </si>
  <si>
    <t>Temperature profile guided segmentation for detection of early subclinical inflammation in arthritis knee joints from thermal images</t>
  </si>
  <si>
    <t>Bhowmik, MK; Das, K; Bhattacharjee, D</t>
  </si>
  <si>
    <t>INFRARED PHYS TECHN</t>
  </si>
  <si>
    <t>1350-4495</t>
  </si>
  <si>
    <t>10.1016/j.infrared.2019.04.011</t>
  </si>
  <si>
    <t>Evaluating the efficiency of infrared breast thermography for early breast cancer risk prediction in asymptomatic population</t>
  </si>
  <si>
    <t>Gogoi, UR; Majumdar, G; Bhowmik, MK; Ghosh, AK</t>
  </si>
  <si>
    <t>Majumdar, G (corresponding author), Agartala Govt, Dept Radiotherapy, Reg Canc Ctr, Med Coll, Agartala 799006, Tripura, India.</t>
  </si>
  <si>
    <t>10.1016/j.infrared.2019.01.004</t>
  </si>
  <si>
    <t>A Comparative Study on Fat Pattern between Tribal and Non-tribal Girls of Tripura, North-East India</t>
  </si>
  <si>
    <t>Saha, S; Sil, SK</t>
  </si>
  <si>
    <t>Saha, S (corresponding author), Tripura Univ, Dept Human Physiol, Suryamaninagar 799022, Tripura, India.</t>
  </si>
  <si>
    <t>10.1007/s12098-019-02879-7</t>
  </si>
  <si>
    <t>Density functional calculations of structural, elastic and optoelectronic features of MgxZn1-xS, MgxZn1-xSe and MgxZn1-xTe alloys</t>
  </si>
  <si>
    <t>Sarkar, U; Debnath, B; Debbarma, M; Ghosh, D; Chanda, S; Bhattacharjee, R; Chattopadhyaya, S</t>
  </si>
  <si>
    <t>Chattopadhyaya, S (corresponding author), Tripura Univ, Dept Phys, Agartala 799022, India.</t>
  </si>
  <si>
    <t>10.1016/j.matchemphys.2019.03.050</t>
  </si>
  <si>
    <t>Sequential detection of Cu2+ and cysteine using an imidazole-based chemosensor in aqueous solution</t>
  </si>
  <si>
    <t>Saha, B; Saha, P; Mandal, A; Naskar, JP; Maiti, D; Chowdhury, S</t>
  </si>
  <si>
    <t>Chowdhury, S (corresponding author), Tripura Univ, Dept Chem, Suryamaninagar 799022, Tripura, India.; Naskar, JP (corresponding author), Jadavpur Univ, Inorgan Chem Sect, Dept Chem, Kolkata 700032, W Bengal, India.</t>
  </si>
  <si>
    <t>10.1002/jccs.201800200</t>
  </si>
  <si>
    <t>Free radical stress induces DNA damage response in RAW264.7 macrophages during Mycobacterium smegmatis infection</t>
  </si>
  <si>
    <t>Ghosh, C; Sarkar, A; Anuja, K; Das, MC; Chakraborty, A; Jawed, JJ; Gupta, P; Majumdar, S; Banerjee, B; Bhattacharjee, S</t>
  </si>
  <si>
    <t>Banerjee, B (corresponding author), KIIT, Sch Biotechnol, Mol Stress &amp; Stem Cell Biol Lab, Bhubaneswar 751024, Odisha, India.; Bhattacharjee, S (corresponding author), Tripura Univ, Dept Mol Biol &amp; Bioinformat, Suryamaninagar 799022, Tripura, India.</t>
  </si>
  <si>
    <t>10.1007/s00203-018-1587-y</t>
  </si>
  <si>
    <t>Cathepsin B mediated scramblase activation triggers cytotoxicity and cell cycle arrest by andrographolide to overcome cellular resistance in cisplatin resistant human hepatocellular carcinoma HepG2 cells</t>
  </si>
  <si>
    <t>Chowdhury, KD; Sarkar, A; Chatterjee, S; Patra, D; Sengupta, D; Banerjee, S; Chakraborty, P; Sadhukhan, GC</t>
  </si>
  <si>
    <t>Sadhukhan, GC (corresponding author), Jadavpur Univ, UGC HRDC, 188 Raja SC Mullick Rd, Kolkata 700032, India.</t>
  </si>
  <si>
    <t>10.1016/j.etap.2019.03.003</t>
  </si>
  <si>
    <t>Spider monkey optimization technique-based allocation of distributed generation for demand side management</t>
  </si>
  <si>
    <t>Deb, G; Chakraborty, K; Deb, S</t>
  </si>
  <si>
    <t>Chakraborty, K (corresponding author), Tripura Inst Technol, Dept Elect Engn, West Tripura 799009, Agartala Aerodr, India.</t>
  </si>
  <si>
    <t>INT T ELECTR ENERGY</t>
  </si>
  <si>
    <t>2050-7038</t>
  </si>
  <si>
    <t>10.1002/2050-7038.12009</t>
  </si>
  <si>
    <t>Therapeutic potentials of plant iridoids in Alzheimer's and Parkinson's diseases: A review</t>
  </si>
  <si>
    <t>Dinda, B; Dinda, M; Kulsi, G; Chakraborty, A; Dinda, S</t>
  </si>
  <si>
    <t>Dinda, B (corresponding author), Tripura Univ, Dept Chem, Agartala 799022, Tripura, India.</t>
  </si>
  <si>
    <t>10.1016/j.ejmech.2019.03.009</t>
  </si>
  <si>
    <t>Traditional hepatoprotective herbal medicine of Koch tribe in the South-West Garo hills district, Meghalaya</t>
  </si>
  <si>
    <t>Majumdar, HC; Shyam, JM; Chowdhury, U; Koch, D; Roy, N</t>
  </si>
  <si>
    <t>Majumdar, HC (corresponding author), B Borooah Coll, Dept Bot, Gauhati 781007, Assam, India.</t>
  </si>
  <si>
    <t>Impact of no-till and mulching on soil carbon sequestration under rice (Oryza sativa L.)-rapeseed (Brassica campestris L. var. rapeseed) cropping system in hilly agro-ecosystem of the Eastern Himalayas, India</t>
  </si>
  <si>
    <t>Yadav, GS; Das, A; Lal, R; Babu, S; Datta, M; Meena, RS; Patil, SB; Singh, R</t>
  </si>
  <si>
    <t>Yadav, GS (corresponding author), ICAR Res Complex NEH Reg, Div Nat Resource Management, Tripura Ctr, Lembucherra, Tripura, India.</t>
  </si>
  <si>
    <t>AGR ECOSYST ENVIRON</t>
  </si>
  <si>
    <t>0167-8809</t>
  </si>
  <si>
    <t>10.1016/j.agee.2019.02.001</t>
  </si>
  <si>
    <t>Molecular characterization of NDM-1-producing Klebsiella pneumoniae ST29, ST347, ST1224, and ST2558 causing sepsis in neonates in a tertiary care hospital of North-East India</t>
  </si>
  <si>
    <t>Mukherjee, S; Bhattacharjee, A; Naha, S; Majumdar, T; Debbarma, SK; Kaur, H; Dutta, S; Basu, S</t>
  </si>
  <si>
    <t>Basu, S (corresponding author), ICMR Natl Inst Cholera &amp; Enter Dis, Div Bacteriol, Scheme XM, P-33,CIT Rd, Kolkata 700010, W Bengal, India.</t>
  </si>
  <si>
    <t>INFECT GENET EVOL</t>
  </si>
  <si>
    <t>1567-1348</t>
  </si>
  <si>
    <t>10.1016/j.meegid.2019.01.024</t>
  </si>
  <si>
    <t>Density of states of two dimensional quasiperiodic lattices in the thermodynamic limit</t>
  </si>
  <si>
    <t>10.1016/j.ssc.2019.01.008</t>
  </si>
  <si>
    <t>Optoelectronic properties of CaxBa1-xX (X = S , Se and Te) alloys: A first principles investigation employing modified Becke-Johnson (mBJ) functional</t>
  </si>
  <si>
    <t>Debnath, B; Debbarma, M; Chosh, D; Chanda, S; Bhattacharjee, R; Chattopadhyaya, S</t>
  </si>
  <si>
    <t>INT J MOD PHYS B</t>
  </si>
  <si>
    <t>0217-9792</t>
  </si>
  <si>
    <t>10.1142/S0217979219500425</t>
  </si>
  <si>
    <t>Alignment-free method for DNA sequence clustering using Fuzzy integral similarity</t>
  </si>
  <si>
    <t>Saw, AK; Raj, G; Das, M; Talukdar, NC; Tripathy, BC; Nandi, S</t>
  </si>
  <si>
    <t>Nandi, S (corresponding author), Inst Adv Study Sci &amp; Technol, Life Sci Div, Gauhati 781035, India.</t>
  </si>
  <si>
    <t>10.1038/s41598-019-40452-6</t>
  </si>
  <si>
    <t>Reconstruction of Global Lightning Activity Based on Schumann Resonance Measurements: Model Description and Synthetic Tests</t>
  </si>
  <si>
    <t>Pracser, E; Bozoki, T; Satori, G; Williams, E; Guha, A; Yu, H</t>
  </si>
  <si>
    <t>Bozoki, T (corresponding author), Hungarian Acad Sci, Geodet &amp; Geophys Inst, Res Ctr Astron &amp; Earth Sci, Sopron, Hungary.; Bozoki, T (corresponding author), Univ Szeged, Doctoral Sch Environm Sci, Szeged, Hungary.</t>
  </si>
  <si>
    <t>RADIO SCI</t>
  </si>
  <si>
    <t>0048-6604</t>
  </si>
  <si>
    <t>10.1029/2018RS006772</t>
  </si>
  <si>
    <t>2-Stage classification of knee joint thermograms for rheumatoid arthritis prediction in subclinical inflammation</t>
  </si>
  <si>
    <t>Bardhan, S; Bhowmik, MK</t>
  </si>
  <si>
    <t>Bhowmik, MK (corresponding author), Tripura Univ, Comp Sci &amp; Engn, Agartala 799022, India.</t>
  </si>
  <si>
    <t>10.1007/s13246-019-00726-9</t>
  </si>
  <si>
    <t>Crystal and Molecular Structure and DFT Calculations of the Steroidal Oxime 6E-Hydroximino-androst-4-ene-3,17-dione (C19H25NO3) a Molecule with Antiproliferative Activity</t>
  </si>
  <si>
    <t>Palmer, RA; Lisgarten, DR; Cockcroft, JK; Lisgarten, JN; Talbert, R; Dines, T; Bansal, R; Acharya, PC; Suryan, A</t>
  </si>
  <si>
    <t>Palmer, RA (corresponding author), Univ London, Birkbeck Coll, Dept Crystallog, Biochem Sci, Malet St, London WC1E 7HX, England.</t>
  </si>
  <si>
    <t>J CHEM CRYSTALLOGR</t>
  </si>
  <si>
    <t>1074-1542</t>
  </si>
  <si>
    <t>10.1007/s10870-018-0747-x</t>
  </si>
  <si>
    <t>A global atmospheric electricity monitoring network for climate and geophysical research</t>
  </si>
  <si>
    <t>Nicoll, KA; Harrison, RG; Barta, V; Bor, J; Brugge, R; Chillingarian, A; Chum, J; Georgoulias, AK; Guha, A; Kourtidis, K; Kubicki, M; Mareev, E; Matthews, J; Mkrtchyan, H; Odzimek, A; Raulin, JP; Robert, D; Silva, HG; Tacza, J; Yair, Y; Yaniv, R</t>
  </si>
  <si>
    <t>Nicoll, KA (corresponding author), Univ Reading, Dept Meteorol, Reading, Berks, England.</t>
  </si>
  <si>
    <t>10.1016/j.jastp.2019.01.003</t>
  </si>
  <si>
    <t>Bromelain with peroxidase from pineapple are more potent to target leukemia growth inhibition - A comparison with only bromelain</t>
  </si>
  <si>
    <t>Debnath, R; Chatterjee, N; Das, S; Mishra, S; Bose, D; Banerjee, S; Das, S; Das Saha, K; Ghosh, D; Maiti, D</t>
  </si>
  <si>
    <t>Maiti, D (corresponding author), Tripura Univ, Dept Human Physiol, Immunol Microbiol Lab, Agartala 799102, Tripura, India.; Das Saha, K (corresponding author), Indian Inst Chem Biol, CSIR, Canc Biol &amp; Inflammatory Disorder Div, 4 Raja SC Mullick Rd, Kolkata 700032, India.</t>
  </si>
  <si>
    <t>TOXICOL IN VITRO</t>
  </si>
  <si>
    <t>0887-2333</t>
  </si>
  <si>
    <t>10.1016/j.tiv.2018.11.004</t>
  </si>
  <si>
    <t>Synthesis of Silver Nano-cubes and Study of Their Elastic Properties Using X-Ray Diffraction Line Broadening</t>
  </si>
  <si>
    <t>J NONDESTRUCT EVAL</t>
  </si>
  <si>
    <t>0195-9298</t>
  </si>
  <si>
    <t>10.1007/s10921-018-0549-2</t>
  </si>
  <si>
    <t>Concise Pyrimido[4,5-d]pyrimidine Synthesis via Direct Annulation of N-Uracil Amidines with Benzaldehydes Under Transition Metal Free Conditions</t>
  </si>
  <si>
    <t>Debnath, P; Sahu, G; De, UC</t>
  </si>
  <si>
    <t>Debnath, P (corresponding author), Ramkrishna Mahavidyalaya, Dept Chem, Unakoti 799277, Tripura, India.</t>
  </si>
  <si>
    <t>10.1002/slct.201900022</t>
  </si>
  <si>
    <t>The formation and detection techniques of oxygen vacancies in titanium oxide-based nanostructures</t>
  </si>
  <si>
    <t>Sarkar, A; Khan, GG</t>
  </si>
  <si>
    <t>Sarkar, A (corresponding author), Univ Calcutta, Ctr Res Nanosci &amp; Nanotechnol, Block JD2,Sect 3, Kolkata 700106, W Bengal, India.; Khan, GG (corresponding author), Tripura Univ, Dept Mat Sci &amp; Engn, Agartala 799022, Tripura, India.</t>
  </si>
  <si>
    <t>NANOSCALE</t>
  </si>
  <si>
    <t>2040-3364</t>
  </si>
  <si>
    <t>10.1039/c8nr09666j</t>
  </si>
  <si>
    <t>Alignment-free similarity analysis for protein sequences based on fuzzy integral</t>
  </si>
  <si>
    <t>Saw, AK; Tripathy, BC; Nandi, S</t>
  </si>
  <si>
    <t>10.1038/s41598-019-39477-8</t>
  </si>
  <si>
    <t>BMIm[OH] Catalyzed Rapid, Mild and Improved Protocol for the Synthesis of 3-Hydroxy-3-(nitroalkyl)indolin-2-one Derivatives in Water</t>
  </si>
  <si>
    <t>Chakraborty, A; Ghosh, T; Maiti, DK; Majumdar, S</t>
  </si>
  <si>
    <t>10.1002/slct.201804026</t>
  </si>
  <si>
    <t>Allometric Models for Estimation of Forest Biomass in North East India</t>
  </si>
  <si>
    <t>Nath, AJ; Tiwari, BK; Sileshi, GW; Sahoo, UK; Brahma, B; Deb, S; Devi, NB; Das, AK; Reang, D; Chaturvedi, SS; Tripathi, OP; Das, DJ; Gupta, A</t>
  </si>
  <si>
    <t>Nath, AJ (corresponding author), Assam Univ, Dept Ecol &amp; Environm Sci, Silchar 788011, Assam, India.</t>
  </si>
  <si>
    <t>FORESTS</t>
  </si>
  <si>
    <t>10.3390/f10020103</t>
  </si>
  <si>
    <t>Suspicious-Region Segmentation From Breast Thermogram Using DLPE-Based Level Set Method</t>
  </si>
  <si>
    <t>Pramanik, S; Banik, D; Bhattacharjee, D; Nasipuri, M; Bhowmik, MK; Majumdar, G</t>
  </si>
  <si>
    <t>Pramanik, S (corresponding author), Jadavpur Univ, Comp Sci &amp; Engn Dept, Kolkata 700032, India.</t>
  </si>
  <si>
    <t>IEEE T MED IMAGING</t>
  </si>
  <si>
    <t>0278-0062</t>
  </si>
  <si>
    <t>10.1109/TMI.2018.2867620</t>
  </si>
  <si>
    <t>Comments on the percentage of occurrence methodology used in a study of L band scintillations during the initial phase of rising solar activity at an Indian low latitude station by H J Tanna, S P Karia and K N Pathak</t>
  </si>
  <si>
    <t>Guha, A (corresponding author), Tripura Univ, Dept Phys, Suryamaninagar 799022, Tripura, India.</t>
  </si>
  <si>
    <t>10.1016/j.asr.2018.12.003</t>
  </si>
  <si>
    <t>Enhancement of robustness of face recognition system through reduced gaussianity in Log-ICA</t>
  </si>
  <si>
    <t>Bhowmik, MK; Saha, P; Singha, A; Bhattacharjee, D; Dutta, P</t>
  </si>
  <si>
    <t>EXPERT SYST APPL</t>
  </si>
  <si>
    <t>0957-4174</t>
  </si>
  <si>
    <t>10.1016/j.eswa.2018.08.047</t>
  </si>
  <si>
    <t>Peptidyl-prolyl isomerase-B is involved in Mycobacterium tuberculosis biofilm formation and a generic target for drug repurposing-based intervention</t>
  </si>
  <si>
    <t>Kumar, A; Alam, A; Grover, S; Pandey, S; Tripathi, D; Kumari, M; Rani, M; Singh, A; Akhter, Y; Ehtesham, NZ; Hasnain, SE</t>
  </si>
  <si>
    <t>Hasnain, SE (corresponding author), Jamia Hamdard, JH Inst Mol Med, New Delhi, India.; Hasnain, SE (corresponding author), Indian Inst Technol Delhi, Kusuma Sch Biol Sci, Mol Infect &amp; Funct Biol Lab, New Delhi, India.; Ehtesham, NZ (corresponding author), Natl Inst Pathol, Safdarjung Hosp Campus, New Delhi, India.; Hasnain, SE (corresponding author), Univ Hyderabad Campus, Dr Reddys Inst Life Sci, Prof CR Rao Rd, Hyderabad, India.</t>
  </si>
  <si>
    <t>NPJ BIOFILMS MICROBI</t>
  </si>
  <si>
    <t>10.1038/s41522-018-0075-0</t>
  </si>
  <si>
    <t>Ligand free surface of CdS nanoparticles enhances the energy transfer efficiency on interacting with Eosin Y dye - Helping in the sensing of very low level of chlorpyrifos in water</t>
  </si>
  <si>
    <t>Das, R (corresponding author), Tripura Univ, Nanophys &amp; Nanotechnol Res Lab, Dept Phys, Agartala 799022, Tripura, India.</t>
  </si>
  <si>
    <t>10.1016/j.saa.2018.09.014</t>
  </si>
  <si>
    <t>Soil carbon dynamics and productivity of rice-rice system under conservation tillage in submerged and unsubmerged ecologies of Eastern Indian Himalaya</t>
  </si>
  <si>
    <t>Yadav, GS; Babu, S; Das, A; Bhowmik, SN; Datta, M; Singh, R</t>
  </si>
  <si>
    <t>Babu, S (corresponding author), ICAR Res Complex NEH Reg, Agron, Umiam 793103, Meghalya, India.</t>
  </si>
  <si>
    <t>CARBON MANAG</t>
  </si>
  <si>
    <t>1758-3004</t>
  </si>
  <si>
    <t>10.1080/17583004.2018.1545518</t>
  </si>
  <si>
    <t>Microbial recovery and recycling of manganese waste and their future application: a review</t>
  </si>
  <si>
    <t>Bal, B; Ghosh, S; Das, AP</t>
  </si>
  <si>
    <t>Das, AP (corresponding author), Tripura Univ, Dept Chem &amp; Polymer Engn, Suryamaninaar 799022, India.</t>
  </si>
  <si>
    <t>10.1080/01490451.2018.1497731</t>
  </si>
  <si>
    <t>Phase behavior of poly diacetylene mixed with a xanthene dye at air-water interface and onto solid support</t>
  </si>
  <si>
    <t>Suklabaidya, S; Chakraborty, S; Dey, B; Bhattacharjee, D; Hussain, SA</t>
  </si>
  <si>
    <t>SOFT MATER</t>
  </si>
  <si>
    <t>1539-445X</t>
  </si>
  <si>
    <t>10.1080/1539445X.2018.1548358</t>
  </si>
  <si>
    <t>Power Consumption Analysis, Measurement, Management, and Issues: A State-of-the-Art Review of Smartphone Battery and Energy Usage</t>
  </si>
  <si>
    <t>Pramanik, PKD; Sinhababu, N; Mukherjee, B; Padmanaban, S; Maity, A; Upadhyaya, BK; Holm-Nielsen, JB; Choudhury, P</t>
  </si>
  <si>
    <t>Padmanaban, S (corresponding author), Aalborg Univ, Dept Energy Technol, DK-6700 Esbjerg, Denmark.</t>
  </si>
  <si>
    <t>IEEE ACCESS</t>
  </si>
  <si>
    <t>2169-3536</t>
  </si>
  <si>
    <t>10.1109/ACCESS.2019.2958684</t>
  </si>
  <si>
    <t>A CPW-fed compact monopole antenna with defected ground structure and modified parasitic hilbert strip having wideband circular motes polarization</t>
  </si>
  <si>
    <t>Banerjee, U; Karmakar, A; Saha, A; Chakraborty, P</t>
  </si>
  <si>
    <t>Saha, A (corresponding author), Netaji Subhash Engn Coll, Dept AEIE, Kolkata, India.</t>
  </si>
  <si>
    <t>AEU-INT J ELECTRON C</t>
  </si>
  <si>
    <t>1434-8411</t>
  </si>
  <si>
    <t>10.1016/j.aeue.2019.152831</t>
  </si>
  <si>
    <t>Recent Progress of Adenosine Receptor Modulators in the Development of Anticancer Chemotherapeutic Agents</t>
  </si>
  <si>
    <t>Marwein, S; Mishra, B; De, UC; Acharya, PC</t>
  </si>
  <si>
    <t>Acharya, PC (corresponding author), Tripura Univ, Dept Pharm, Suryamaninagar 799022, Tripura W, India.</t>
  </si>
  <si>
    <t>CURR PHARM DESIGN</t>
  </si>
  <si>
    <t>10.2174/1381612825666190716141851</t>
  </si>
  <si>
    <t>Trichoglossum tetrasporum, newly recorded from India</t>
  </si>
  <si>
    <t>Debnath, S; Chakraborty, K; Datta, BK; Das, P; Saha, AK</t>
  </si>
  <si>
    <t>Debnath, S (corresponding author), Tripura Univ, Dept Bot, Mycol &amp; Plant Pathol Lab, Suryamaninagar 799022, India.</t>
  </si>
  <si>
    <t>MYCOTAXON</t>
  </si>
  <si>
    <t>0093-4666</t>
  </si>
  <si>
    <t>10.5248/134.119</t>
  </si>
  <si>
    <t>Damage Characteristics and Microstructure Response of Steel Alloy Q235B Subjected to Simulated Lightning Currents</t>
  </si>
  <si>
    <t>Liu, YK; Dai, MQ; Guha, A; Gao, X; Fu, ZC</t>
  </si>
  <si>
    <t>Fu, ZC (corresponding author), Shanghai Jiao Tong Univ, Dept Elect Engn, Shanghai 200030, Peoples R China.</t>
  </si>
  <si>
    <t>10.1109/ACCESS.2018.2890612</t>
  </si>
  <si>
    <t>Identifying corridors for landscape connectivity using species distribution modeling of Hydnocarpus kurzii (King) Warb., a threatened species of the Indo-Burma Biodiversity Hotspot</t>
  </si>
  <si>
    <t>Majumdar, K; Adhikari, D; Datta, BK; Barik, SK</t>
  </si>
  <si>
    <t>Barik, SK (corresponding author), Natl Bot Res Inst, CSIR, Lucknow 226001, Uttar Pradesh, India.</t>
  </si>
  <si>
    <t>LANDSC ECOL ENG</t>
  </si>
  <si>
    <t>1860-1871</t>
  </si>
  <si>
    <t>10.1007/s11355-018-0353-2</t>
  </si>
  <si>
    <r>
      <t>Old age depression: An Increasing phenomemon</t>
    </r>
    <r>
      <rPr>
        <i/>
        <sz val="11"/>
        <color indexed="8"/>
        <rFont val="Calibri"/>
        <family val="2"/>
      </rPr>
      <t xml:space="preserve"> </t>
    </r>
  </si>
  <si>
    <t>Bhattacharjee, A., Das, I, Roy, J</t>
  </si>
  <si>
    <t>Antenatal depression: A study on pregnant women of Tripura.</t>
  </si>
  <si>
    <t>Banik, N &amp; Bhattacharjee, A</t>
  </si>
  <si>
    <t>Nouns in Kokborok</t>
  </si>
  <si>
    <t>Samir Debbarma</t>
  </si>
  <si>
    <t>Kokborok</t>
  </si>
  <si>
    <t>Language in India</t>
  </si>
  <si>
    <t>1930-2940</t>
  </si>
  <si>
    <t>Some Aspects of Nominal Morphology in Manipuri</t>
  </si>
  <si>
    <t>Arbachinsanskritasahitye Srinibasrathsya Abadanam</t>
  </si>
  <si>
    <t>Vyasasrih</t>
  </si>
  <si>
    <t>2320-2025</t>
  </si>
  <si>
    <t>Jumara Vyakaranasya Khila patha</t>
  </si>
  <si>
    <t>Aranyakam</t>
  </si>
  <si>
    <t>0975-0061</t>
  </si>
  <si>
    <t>Tripuray Bangla Bhasha O Sahityacharcha : Rajanybarger Bhumika</t>
  </si>
  <si>
    <t>Setubandhan</t>
  </si>
  <si>
    <t>Mahashweta Debir Kabi Bandyaghati Ghainr Jiban O Mrityu Upanyas : Pratibhar Ashabhanger Kahini</t>
  </si>
  <si>
    <t>Bimal Singher Chotogalpe Rajnaitik Chetana</t>
  </si>
  <si>
    <t>Pratidhwani the Echo</t>
  </si>
  <si>
    <t>2278-5264</t>
  </si>
  <si>
    <t>Koilaschandra Singha O Tar Sristikarma : Ekti Anusandhan</t>
  </si>
  <si>
    <t>Pratidhwani The Echo</t>
  </si>
  <si>
    <t>Tripuray Paribahan Sanskriti O Jatayat Byabastha</t>
  </si>
  <si>
    <t>Mahashweta Debir Upanyase Itihas-Anusandhan : ‘Jhnasir Rani’ Theke ‘Aranyer Adhikar'</t>
  </si>
  <si>
    <t>2249-3751</t>
  </si>
  <si>
    <t>Vaisnab Pada rochoita Madhabi : Ek Upekhito Kobi</t>
  </si>
  <si>
    <t>Neellohit</t>
  </si>
  <si>
    <t>2394-6741</t>
  </si>
  <si>
    <t>Uponibesh Purbo Bangio Vaisnab Samaj :Prosongo Chithipotro</t>
  </si>
  <si>
    <t>Oitihyo The Heritage</t>
  </si>
  <si>
    <t>A study on Facebook usage and gratification by youths of Tripura.( PP.432-448 . Vol.9(1).</t>
  </si>
  <si>
    <t>Deepak Upadhyaya and Reema Roy</t>
  </si>
  <si>
    <t>International Journal of Research in Social Sciences ( It was a UGC Listed Journal bearing no.48887).</t>
  </si>
  <si>
    <t>What do the youths of Tripura understand regarding the contributing factors of climate change and efficacy of certain mitigation behaviours.(PP.474X-484X. Vol.VI(1).</t>
  </si>
  <si>
    <t>Book Review: Yamraj Number 5003.(PP.173-174. Vol. VII(4)</t>
  </si>
  <si>
    <t>International Journal of Innovative Knowledge Concepts ( It was a UGC Listed Journal bearing no.64094)</t>
  </si>
  <si>
    <t>E-health and public communication by ASHA workers: A study on understanding the feasibility of E-health services in Naihati municipality.( PP.618-631. Vol.9(3).</t>
  </si>
  <si>
    <t>Socio-legal aspects of surrogacy arrangement: From Indian perspective. (PP.1406-1410. Vol.7(5-II).</t>
  </si>
  <si>
    <t>Jayanta Dhar and Deepak Upadhyaya</t>
  </si>
  <si>
    <t>A study on mergers and accusations in Indian mass media scenario.(PP.1251-1256. Vol.7(5-I).</t>
  </si>
  <si>
    <t>Understanding climate change issues and its impact on some floral and faunal community. ( PP.1450-1458. Vol.8(1).</t>
  </si>
  <si>
    <t>Gourab Roy, Anirban Bhattacharjee and Deepak Upadhyaya</t>
  </si>
  <si>
    <t>International Journal of Scientific Research and Reviews ( It was a UGC Listed Journal bearing no-63179).</t>
  </si>
  <si>
    <t>Print media of Assam and coverage HIV/AIDS. ( PP.881-818. Vol 7(5).</t>
  </si>
  <si>
    <t>Surrogacy: A commentary on contemporary practice.(PP. 116-127. Vol. IX(6).</t>
  </si>
  <si>
    <t>Content analysis study of news headlines in print media of Assam on HIV/AIDS coverage. (PP.487x-495x. Vol.VI(1).</t>
  </si>
  <si>
    <t>Combining opensource GIS and Meta-analysis to link rainfall trenf and human activity: case study on Gumti and Khowai drainage system, Tripura, India</t>
  </si>
  <si>
    <t>Sima Majumdar &amp; Nibedita Das (Pan)</t>
  </si>
  <si>
    <t>2366-3286</t>
  </si>
  <si>
    <t>Impact of confluence on hydrological and morphological characters of the trunk stream: a study on the Manu River of North-east India</t>
  </si>
  <si>
    <t>Jatan Debnath, Nibedita Das (Pan), Rakhal Sharma, Istak Ahmed</t>
  </si>
  <si>
    <r>
      <t xml:space="preserve">Environmental Earth Sciences </t>
    </r>
    <r>
      <rPr>
        <b/>
        <sz val="10"/>
        <color indexed="8"/>
        <rFont val="Times New Roman"/>
        <family val="1"/>
      </rPr>
      <t>(SCOPUS)</t>
    </r>
  </si>
  <si>
    <t>10.1007/s12665-019-8190-7</t>
  </si>
  <si>
    <t>Content Analysis of Central University Library Websites of North Eastern Region in India</t>
  </si>
  <si>
    <t>Rudra Narayan1 and Rabindra Kumar Mahapatra2</t>
  </si>
  <si>
    <t>International Journal of Innovative Knowledge Concepts,</t>
  </si>
  <si>
    <t>2454-2415</t>
  </si>
  <si>
    <t>Library Websites of Central Universities in India: A
Webometric Analysis</t>
  </si>
  <si>
    <t>Rudra Narayan1*
Rabindra Kumar Mahapatra2</t>
  </si>
  <si>
    <t>Mobile reading habit in the digital era: a case study of Under Graduate
Students, Tripura, India</t>
  </si>
  <si>
    <t>Mithu Anjali Gayan, R.C. Das, S Debbarma</t>
  </si>
  <si>
    <t>1522-0222</t>
  </si>
  <si>
    <t>citation analysis of doctoral theses of Physics</t>
  </si>
  <si>
    <t>Application of Bradford's Law of Scattering and obsolescence in
the Liter the Literature of Chemistr e of Chemistry: A study based on doct y: A study based on doctoral theses</t>
  </si>
  <si>
    <t>authorship trend in Pramana journal</t>
  </si>
  <si>
    <t>Pratibha, RK Mahaptra</t>
  </si>
  <si>
    <t>Library Herald</t>
  </si>
  <si>
    <t>Awareness and Use of E-Learning Open Courseware among
the Students of Tripura University, Agartala: A Case Study</t>
  </si>
  <si>
    <t>V.K. Mishra*, Reshma Debbarma**, Saumen Das*** and Manoj Kumar Verma****</t>
  </si>
  <si>
    <t>International Journal of Information Dissemination and Technology</t>
  </si>
  <si>
    <t>ISSN 2229-5984 (P)</t>
  </si>
  <si>
    <t xml:space="preserve">E-Resources Usage and Return on Investment (ROI) Analysis of Selected Libraries of Odisha
</t>
  </si>
  <si>
    <t>S. Sahoo, RK Mahapatra</t>
  </si>
  <si>
    <t>Library Waves</t>
  </si>
  <si>
    <t>2456-2291</t>
  </si>
  <si>
    <t>job satisfaction among</t>
  </si>
  <si>
    <t>RK Mahapatra</t>
  </si>
  <si>
    <t>RESEARCH PRODUCTIVITY OF COMPUTER SCIENCE
DEPARTMENT OF ASSAM UNIVERSITY SILCHAR DURING
2010 - 2016 : A BIBLIOMETRIC</t>
  </si>
  <si>
    <t>Manoj Kumar Verma
Saumen Das
Manoj Kumar Sinha</t>
  </si>
  <si>
    <t>Indian Jour. Inf Lib. &amp; Soc.</t>
  </si>
  <si>
    <t>Scientometric profile of Tripura University</t>
  </si>
  <si>
    <t>Usability and Return on Investment (ROI) of Electronic Information Resources</t>
  </si>
  <si>
    <t>Use of Electronic Information Resources by
Distance Learners: A Case Study of IGNOU</t>
  </si>
  <si>
    <t>Basanta Kumar Das1
, Rabindra Kumar Mahapatra2</t>
  </si>
  <si>
    <t>International Journal of Science and Research (IJSR)</t>
  </si>
  <si>
    <t>2319-7064</t>
  </si>
  <si>
    <t>Economic Growth and Environmental Degradation: A Cross Country Analysis</t>
  </si>
  <si>
    <t>Das, Subhrabaran and Monalisa Das</t>
  </si>
  <si>
    <t>IASSI Quarterly</t>
  </si>
  <si>
    <t>0970-9061</t>
  </si>
  <si>
    <t>Rural Women Empowerment and Its Relationship with Economic Development: A Study of Cachar District of the State Assam</t>
  </si>
  <si>
    <t>Das, Subhrabaran and Pushpalata Singha</t>
  </si>
  <si>
    <t>Hegel’s Dialectical Method</t>
  </si>
  <si>
    <t>The syntax of deixis in Vaiphei</t>
  </si>
  <si>
    <t>George Bedell &amp; Khawlsonkim Suantak</t>
  </si>
  <si>
    <t>Linguistics &amp; Tribal Languages</t>
  </si>
  <si>
    <t>Indian Linguistics</t>
  </si>
  <si>
    <t>0378-0759</t>
  </si>
  <si>
    <t>A Situational Analysis of Multidimensional Poverty for the North Eastern States of India using Household Level Data</t>
  </si>
  <si>
    <t>N Debnath &amp; S. Shah</t>
  </si>
  <si>
    <t>OKDISCD</t>
  </si>
  <si>
    <t>http://www.okd.in/downloads/jr_19_january/7.Niranjan%20Debnath.pdf</t>
  </si>
  <si>
    <t>A study on the emerging labour relations in the rubber plantations of Tripura</t>
  </si>
  <si>
    <t>Pradip Chouhan, V Kuki &amp; Indraneel Bhowmik</t>
  </si>
  <si>
    <t>2320-9836</t>
  </si>
  <si>
    <t>https://ijed.in/articles/a-study-on-the-emerging-labour-relations-in-the-rubber-plantations-of-tripura</t>
  </si>
  <si>
    <t>MGNREGS in North Eastern States of India: An Efficiency Analysis Using Data Envelopment Analysis</t>
  </si>
  <si>
    <t>Pritam Bose &amp; Indraneel Bhowmik</t>
  </si>
  <si>
    <t>http://okd.in/downloads/jr_19_january/5.Pritam%20Bose.pdf</t>
  </si>
  <si>
    <t>Socio- Economic Status of Slum Dwelling Women: Case Study on Tripura</t>
  </si>
  <si>
    <t>Intellection: A Bi-annual Interdisciplinary Research Journal</t>
  </si>
  <si>
    <t>2319-8192</t>
  </si>
  <si>
    <t>Multidimensional Poverty in North Eastern Region of India: An Empirical Study</t>
  </si>
  <si>
    <t>Niranjan Debnath &amp; Salim Shah</t>
  </si>
  <si>
    <t>Concept Publishing Company Pvt. Ltd.</t>
  </si>
  <si>
    <t>https://www.researchgate.net/publication/337857458_Multidimensional_Poverty_in_North_Eastern_Region_of_India-An_Empirical_Study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</si>
</sst>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indexed="8"/>
      <name val="Calibri"/>
      <family val="2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kd.in/downloads/jr_19_january/5.Pritam%20Bose.pdf" TargetMode="External"/><Relationship Id="rId2" Type="http://schemas.openxmlformats.org/officeDocument/2006/relationships/hyperlink" Target="https://ijed.in/articles/a-study-on-the-emerging-labour-relations-in-the-rubber-plantations-of-tripura" TargetMode="External"/><Relationship Id="rId1" Type="http://schemas.openxmlformats.org/officeDocument/2006/relationships/hyperlink" Target="http://www.okd.in/downloads/jr_19_january/7.Niranjan%20Debnath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esearchgate.net/publication/337857458_Multidimensional_Poverty_in_North_Eastern_Region_of_India-An_Empirical_Stud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1F11-4CEA-4634-B8F1-01F1DDA2863D}">
  <dimension ref="A1:G226"/>
  <sheetViews>
    <sheetView tabSelected="1" topLeftCell="A209" workbookViewId="0">
      <selection activeCell="A4" sqref="A4:A217"/>
    </sheetView>
  </sheetViews>
  <sheetFormatPr defaultRowHeight="14.5" x14ac:dyDescent="0.35"/>
  <cols>
    <col min="1" max="1" width="30" customWidth="1"/>
    <col min="2" max="2" width="17.7265625" customWidth="1"/>
    <col min="3" max="3" width="18.453125" customWidth="1"/>
    <col min="4" max="4" width="24.81640625" customWidth="1"/>
    <col min="5" max="5" width="17.1796875" customWidth="1"/>
    <col min="6" max="6" width="11.7265625" customWidth="1"/>
    <col min="7" max="7" width="23.1796875" customWidth="1"/>
  </cols>
  <sheetData>
    <row r="1" spans="1:7" s="1" customFormat="1" x14ac:dyDescent="0.35">
      <c r="A1" s="1" t="s">
        <v>0</v>
      </c>
    </row>
    <row r="2" spans="1:7" s="1" customFormat="1" x14ac:dyDescent="0.35">
      <c r="A2" s="1" t="s">
        <v>1</v>
      </c>
    </row>
    <row r="3" spans="1:7" ht="46" customHeight="1" x14ac:dyDescent="0.35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  <c r="F3" s="1" t="s">
        <v>7</v>
      </c>
      <c r="G3" s="2" t="s">
        <v>8</v>
      </c>
    </row>
    <row r="4" spans="1:7" s="3" customFormat="1" x14ac:dyDescent="0.35">
      <c r="A4" s="3" t="s">
        <v>140</v>
      </c>
      <c r="B4" s="3" t="s">
        <v>141</v>
      </c>
      <c r="C4" s="3" t="s">
        <v>142</v>
      </c>
      <c r="D4" s="3" t="s">
        <v>11</v>
      </c>
      <c r="E4" s="3">
        <v>2019</v>
      </c>
      <c r="G4" s="3" t="s">
        <v>143</v>
      </c>
    </row>
    <row r="5" spans="1:7" s="3" customFormat="1" x14ac:dyDescent="0.35">
      <c r="A5" s="3" t="s">
        <v>144</v>
      </c>
      <c r="B5" s="3" t="s">
        <v>105</v>
      </c>
      <c r="C5" s="3" t="s">
        <v>145</v>
      </c>
      <c r="D5" s="3" t="s">
        <v>12</v>
      </c>
      <c r="E5" s="3">
        <v>2019</v>
      </c>
      <c r="F5" s="3">
        <v>9704078</v>
      </c>
      <c r="G5" s="3" t="s">
        <v>146</v>
      </c>
    </row>
    <row r="6" spans="1:7" s="3" customFormat="1" x14ac:dyDescent="0.35">
      <c r="A6" s="3" t="s">
        <v>147</v>
      </c>
      <c r="B6" s="3" t="s">
        <v>64</v>
      </c>
      <c r="C6" s="3" t="s">
        <v>148</v>
      </c>
      <c r="D6" s="3" t="s">
        <v>61</v>
      </c>
      <c r="E6" s="3">
        <v>2019</v>
      </c>
      <c r="F6" s="3">
        <v>16185641</v>
      </c>
      <c r="G6" s="3" t="s">
        <v>149</v>
      </c>
    </row>
    <row r="7" spans="1:7" s="3" customFormat="1" x14ac:dyDescent="0.35">
      <c r="A7" s="3" t="s">
        <v>150</v>
      </c>
      <c r="B7" s="3" t="s">
        <v>151</v>
      </c>
      <c r="C7" s="3" t="s">
        <v>152</v>
      </c>
      <c r="D7" s="3" t="s">
        <v>107</v>
      </c>
      <c r="E7" s="3">
        <v>2019</v>
      </c>
      <c r="F7" s="3">
        <v>20452322</v>
      </c>
      <c r="G7" s="3" t="s">
        <v>153</v>
      </c>
    </row>
    <row r="8" spans="1:7" s="3" customFormat="1" x14ac:dyDescent="0.35">
      <c r="A8" s="3" t="s">
        <v>154</v>
      </c>
      <c r="B8" s="3" t="s">
        <v>155</v>
      </c>
      <c r="C8" s="3" t="s">
        <v>156</v>
      </c>
      <c r="D8" s="3" t="s">
        <v>157</v>
      </c>
      <c r="E8" s="3">
        <v>2019</v>
      </c>
      <c r="F8" s="3">
        <v>20695837</v>
      </c>
      <c r="G8" s="3" t="s">
        <v>158</v>
      </c>
    </row>
    <row r="9" spans="1:7" s="3" customFormat="1" x14ac:dyDescent="0.35">
      <c r="A9" s="3" t="s">
        <v>159</v>
      </c>
      <c r="B9" s="3" t="s">
        <v>160</v>
      </c>
      <c r="C9" s="3" t="s">
        <v>161</v>
      </c>
      <c r="D9" s="3" t="s">
        <v>162</v>
      </c>
      <c r="E9" s="3">
        <v>2019</v>
      </c>
      <c r="F9" s="3">
        <v>9214526</v>
      </c>
      <c r="G9" s="3" t="s">
        <v>163</v>
      </c>
    </row>
    <row r="10" spans="1:7" s="3" customFormat="1" x14ac:dyDescent="0.35">
      <c r="A10" s="3" t="s">
        <v>164</v>
      </c>
      <c r="B10" s="3" t="s">
        <v>165</v>
      </c>
      <c r="C10" s="3" t="s">
        <v>166</v>
      </c>
      <c r="D10" s="3" t="s">
        <v>167</v>
      </c>
      <c r="E10" s="3">
        <v>2019</v>
      </c>
      <c r="F10" s="3">
        <v>22787666</v>
      </c>
      <c r="G10" s="3" t="s">
        <v>168</v>
      </c>
    </row>
    <row r="11" spans="1:7" s="3" customFormat="1" x14ac:dyDescent="0.35">
      <c r="A11" s="3" t="s">
        <v>169</v>
      </c>
      <c r="B11" s="3" t="s">
        <v>170</v>
      </c>
      <c r="C11" s="3" t="s">
        <v>171</v>
      </c>
      <c r="D11" s="3" t="s">
        <v>109</v>
      </c>
      <c r="E11" s="3">
        <v>2019</v>
      </c>
      <c r="F11" s="3">
        <v>2731177</v>
      </c>
      <c r="G11" s="3" t="s">
        <v>172</v>
      </c>
    </row>
    <row r="12" spans="1:7" s="3" customFormat="1" x14ac:dyDescent="0.35">
      <c r="A12" s="3" t="s">
        <v>173</v>
      </c>
      <c r="B12" s="3" t="s">
        <v>174</v>
      </c>
      <c r="C12" s="3" t="s">
        <v>117</v>
      </c>
      <c r="D12" s="3" t="s">
        <v>175</v>
      </c>
      <c r="E12" s="3">
        <v>2019</v>
      </c>
      <c r="F12" s="3">
        <v>17426588</v>
      </c>
      <c r="G12" s="3" t="s">
        <v>176</v>
      </c>
    </row>
    <row r="13" spans="1:7" s="3" customFormat="1" x14ac:dyDescent="0.35">
      <c r="A13" s="3" t="s">
        <v>177</v>
      </c>
      <c r="B13" s="3" t="s">
        <v>178</v>
      </c>
      <c r="C13" s="3" t="s">
        <v>13</v>
      </c>
      <c r="D13" s="3" t="s">
        <v>175</v>
      </c>
      <c r="E13" s="3">
        <v>2019</v>
      </c>
      <c r="F13" s="3">
        <v>17426588</v>
      </c>
      <c r="G13" s="3" t="s">
        <v>179</v>
      </c>
    </row>
    <row r="14" spans="1:7" s="3" customFormat="1" x14ac:dyDescent="0.35">
      <c r="A14" s="3" t="s">
        <v>180</v>
      </c>
      <c r="B14" s="3" t="s">
        <v>181</v>
      </c>
      <c r="C14" s="3" t="s">
        <v>182</v>
      </c>
      <c r="D14" s="3" t="s">
        <v>175</v>
      </c>
      <c r="E14" s="3">
        <v>2019</v>
      </c>
      <c r="F14" s="3">
        <v>17426588</v>
      </c>
      <c r="G14" s="3" t="s">
        <v>183</v>
      </c>
    </row>
    <row r="15" spans="1:7" s="3" customFormat="1" x14ac:dyDescent="0.35">
      <c r="A15" s="3" t="s">
        <v>184</v>
      </c>
      <c r="B15" s="3" t="s">
        <v>185</v>
      </c>
      <c r="C15" s="3" t="s">
        <v>186</v>
      </c>
      <c r="D15" s="3" t="s">
        <v>114</v>
      </c>
      <c r="E15" s="3">
        <v>2019</v>
      </c>
      <c r="F15" s="3">
        <v>23481900</v>
      </c>
      <c r="G15" s="3" t="s">
        <v>187</v>
      </c>
    </row>
    <row r="16" spans="1:7" s="3" customFormat="1" x14ac:dyDescent="0.35">
      <c r="A16" s="3" t="s">
        <v>188</v>
      </c>
      <c r="B16" s="3" t="s">
        <v>189</v>
      </c>
      <c r="C16" s="3" t="s">
        <v>190</v>
      </c>
      <c r="D16" s="3" t="s">
        <v>114</v>
      </c>
      <c r="E16" s="3">
        <v>2019</v>
      </c>
      <c r="F16" s="3">
        <v>23481900</v>
      </c>
      <c r="G16" s="3" t="s">
        <v>191</v>
      </c>
    </row>
    <row r="17" spans="1:7" s="3" customFormat="1" x14ac:dyDescent="0.35">
      <c r="A17" s="3" t="s">
        <v>192</v>
      </c>
      <c r="B17" s="3" t="s">
        <v>193</v>
      </c>
      <c r="C17" s="3" t="s">
        <v>194</v>
      </c>
      <c r="D17" s="3" t="s">
        <v>195</v>
      </c>
      <c r="E17" s="3">
        <v>2019</v>
      </c>
      <c r="F17" s="3">
        <v>14348411</v>
      </c>
      <c r="G17" s="3" t="s">
        <v>196</v>
      </c>
    </row>
    <row r="18" spans="1:7" s="3" customFormat="1" x14ac:dyDescent="0.35">
      <c r="A18" s="3" t="s">
        <v>197</v>
      </c>
      <c r="B18" s="3" t="s">
        <v>198</v>
      </c>
      <c r="C18" s="3" t="s">
        <v>199</v>
      </c>
      <c r="D18" s="3" t="s">
        <v>200</v>
      </c>
      <c r="E18" s="3">
        <v>2019</v>
      </c>
      <c r="F18" s="3">
        <v>26438615</v>
      </c>
      <c r="G18" s="3" t="s">
        <v>201</v>
      </c>
    </row>
    <row r="19" spans="1:7" s="3" customFormat="1" x14ac:dyDescent="0.35">
      <c r="A19" s="3" t="s">
        <v>202</v>
      </c>
      <c r="B19" s="3" t="s">
        <v>203</v>
      </c>
      <c r="C19" s="3" t="s">
        <v>204</v>
      </c>
      <c r="D19" s="3" t="s">
        <v>205</v>
      </c>
      <c r="E19" s="3">
        <v>2019</v>
      </c>
      <c r="F19" s="3" t="s">
        <v>206</v>
      </c>
      <c r="G19" s="3" t="s">
        <v>207</v>
      </c>
    </row>
    <row r="20" spans="1:7" s="3" customFormat="1" x14ac:dyDescent="0.35">
      <c r="A20" s="3" t="s">
        <v>208</v>
      </c>
      <c r="B20" s="3" t="s">
        <v>209</v>
      </c>
      <c r="C20" s="3" t="s">
        <v>210</v>
      </c>
      <c r="D20" s="3" t="s">
        <v>211</v>
      </c>
      <c r="E20" s="3">
        <v>2019</v>
      </c>
      <c r="F20" s="3">
        <v>9760504</v>
      </c>
      <c r="G20" s="3" t="s">
        <v>212</v>
      </c>
    </row>
    <row r="21" spans="1:7" s="3" customFormat="1" x14ac:dyDescent="0.35">
      <c r="A21" s="3" t="s">
        <v>213</v>
      </c>
      <c r="B21" s="3" t="s">
        <v>112</v>
      </c>
      <c r="C21" s="3" t="s">
        <v>113</v>
      </c>
      <c r="D21" s="3" t="s">
        <v>111</v>
      </c>
      <c r="E21" s="3">
        <v>2019</v>
      </c>
      <c r="F21" s="3">
        <v>15224880</v>
      </c>
      <c r="G21" s="3" t="s">
        <v>214</v>
      </c>
    </row>
    <row r="22" spans="1:7" s="3" customFormat="1" x14ac:dyDescent="0.35">
      <c r="A22" s="3" t="s">
        <v>215</v>
      </c>
      <c r="B22" s="3" t="s">
        <v>216</v>
      </c>
      <c r="C22" s="3" t="s">
        <v>217</v>
      </c>
      <c r="D22" s="3" t="s">
        <v>12</v>
      </c>
      <c r="E22" s="3">
        <v>2019</v>
      </c>
      <c r="F22" s="3">
        <v>9704078</v>
      </c>
      <c r="G22" s="3" t="s">
        <v>218</v>
      </c>
    </row>
    <row r="23" spans="1:7" s="3" customFormat="1" x14ac:dyDescent="0.35">
      <c r="A23" s="3" t="s">
        <v>219</v>
      </c>
      <c r="B23" s="3" t="s">
        <v>220</v>
      </c>
      <c r="C23" s="3" t="s">
        <v>221</v>
      </c>
      <c r="D23" s="3" t="s">
        <v>12</v>
      </c>
      <c r="E23" s="3">
        <v>2019</v>
      </c>
      <c r="F23" s="3">
        <v>9704078</v>
      </c>
      <c r="G23" s="3" t="s">
        <v>222</v>
      </c>
    </row>
    <row r="24" spans="1:7" s="3" customFormat="1" x14ac:dyDescent="0.35">
      <c r="A24" s="3" t="s">
        <v>223</v>
      </c>
      <c r="B24" s="3" t="s">
        <v>224</v>
      </c>
      <c r="C24" s="3" t="s">
        <v>225</v>
      </c>
      <c r="D24" s="3" t="s">
        <v>12</v>
      </c>
      <c r="E24" s="3">
        <v>2019</v>
      </c>
      <c r="F24" s="3">
        <v>9704078</v>
      </c>
      <c r="G24" s="3" t="s">
        <v>226</v>
      </c>
    </row>
    <row r="25" spans="1:7" s="3" customFormat="1" x14ac:dyDescent="0.35">
      <c r="A25" s="3" t="s">
        <v>227</v>
      </c>
      <c r="B25" s="3" t="s">
        <v>209</v>
      </c>
      <c r="C25" s="3" t="s">
        <v>228</v>
      </c>
      <c r="D25" s="3" t="s">
        <v>229</v>
      </c>
      <c r="E25" s="3">
        <v>2019</v>
      </c>
      <c r="F25" s="3">
        <v>21911630</v>
      </c>
      <c r="G25" s="3" t="s">
        <v>230</v>
      </c>
    </row>
    <row r="26" spans="1:7" s="3" customFormat="1" x14ac:dyDescent="0.35">
      <c r="A26" s="3" t="s">
        <v>231</v>
      </c>
      <c r="B26" s="3" t="s">
        <v>232</v>
      </c>
      <c r="C26" s="3" t="s">
        <v>233</v>
      </c>
      <c r="D26" s="3" t="s">
        <v>234</v>
      </c>
      <c r="E26" s="3">
        <v>2019</v>
      </c>
      <c r="F26" s="3">
        <v>25233971</v>
      </c>
      <c r="G26" s="3" t="s">
        <v>235</v>
      </c>
    </row>
    <row r="27" spans="1:7" s="3" customFormat="1" x14ac:dyDescent="0.35">
      <c r="A27" s="3" t="s">
        <v>236</v>
      </c>
      <c r="B27" s="3" t="s">
        <v>237</v>
      </c>
      <c r="C27" s="3" t="s">
        <v>238</v>
      </c>
      <c r="D27" s="3" t="s">
        <v>111</v>
      </c>
      <c r="E27" s="3">
        <v>2019</v>
      </c>
      <c r="F27" s="3">
        <v>15224880</v>
      </c>
      <c r="G27" s="3" t="s">
        <v>239</v>
      </c>
    </row>
    <row r="28" spans="1:7" s="3" customFormat="1" x14ac:dyDescent="0.35">
      <c r="A28" s="3" t="s">
        <v>240</v>
      </c>
      <c r="B28" s="3" t="s">
        <v>160</v>
      </c>
      <c r="C28" s="3" t="s">
        <v>241</v>
      </c>
      <c r="D28" s="3" t="s">
        <v>242</v>
      </c>
      <c r="E28" s="3">
        <v>2019</v>
      </c>
      <c r="F28" s="3">
        <v>9478396</v>
      </c>
      <c r="G28" s="3" t="s">
        <v>243</v>
      </c>
    </row>
    <row r="29" spans="1:7" s="3" customFormat="1" x14ac:dyDescent="0.35">
      <c r="A29" s="3" t="s">
        <v>244</v>
      </c>
      <c r="B29" s="3" t="s">
        <v>245</v>
      </c>
      <c r="C29" s="3" t="s">
        <v>246</v>
      </c>
      <c r="D29" s="3" t="s">
        <v>247</v>
      </c>
      <c r="E29" s="3">
        <v>2019</v>
      </c>
      <c r="F29" s="3">
        <v>23522143</v>
      </c>
      <c r="G29" s="3" t="s">
        <v>248</v>
      </c>
    </row>
    <row r="30" spans="1:7" s="3" customFormat="1" x14ac:dyDescent="0.35">
      <c r="A30" s="3" t="s">
        <v>249</v>
      </c>
      <c r="B30" s="3" t="s">
        <v>250</v>
      </c>
      <c r="C30" s="3" t="s">
        <v>251</v>
      </c>
      <c r="D30" s="3" t="s">
        <v>252</v>
      </c>
      <c r="E30" s="3">
        <v>2019</v>
      </c>
      <c r="F30" s="3">
        <v>13522310</v>
      </c>
      <c r="G30" s="3" t="s">
        <v>253</v>
      </c>
    </row>
    <row r="31" spans="1:7" s="3" customFormat="1" x14ac:dyDescent="0.35">
      <c r="A31" s="3" t="s">
        <v>254</v>
      </c>
      <c r="B31" s="3" t="s">
        <v>255</v>
      </c>
      <c r="C31" s="3" t="s">
        <v>256</v>
      </c>
      <c r="D31" s="3" t="s">
        <v>257</v>
      </c>
      <c r="E31" s="3">
        <v>2019</v>
      </c>
      <c r="F31" s="3" t="s">
        <v>258</v>
      </c>
      <c r="G31" s="3" t="s">
        <v>259</v>
      </c>
    </row>
    <row r="32" spans="1:7" s="3" customFormat="1" x14ac:dyDescent="0.35">
      <c r="A32" s="3" t="s">
        <v>260</v>
      </c>
      <c r="B32" s="3" t="s">
        <v>261</v>
      </c>
      <c r="C32" s="3" t="s">
        <v>262</v>
      </c>
      <c r="D32" s="3" t="s">
        <v>263</v>
      </c>
      <c r="E32" s="3">
        <v>2019</v>
      </c>
      <c r="F32" s="3">
        <v>22313354</v>
      </c>
      <c r="G32" s="3" t="s">
        <v>264</v>
      </c>
    </row>
    <row r="33" spans="1:7" s="3" customFormat="1" x14ac:dyDescent="0.35">
      <c r="A33" s="3" t="s">
        <v>265</v>
      </c>
      <c r="B33" s="3" t="s">
        <v>266</v>
      </c>
      <c r="C33" s="3" t="s">
        <v>67</v>
      </c>
      <c r="D33" s="3" t="s">
        <v>69</v>
      </c>
      <c r="E33" s="3">
        <v>2019</v>
      </c>
      <c r="F33" s="3">
        <v>223697</v>
      </c>
      <c r="G33" s="3" t="s">
        <v>267</v>
      </c>
    </row>
    <row r="34" spans="1:7" s="3" customFormat="1" x14ac:dyDescent="0.35">
      <c r="A34" s="3" t="s">
        <v>268</v>
      </c>
      <c r="B34" s="3" t="s">
        <v>269</v>
      </c>
      <c r="C34" s="3" t="s">
        <v>270</v>
      </c>
      <c r="D34" s="3" t="s">
        <v>271</v>
      </c>
      <c r="E34" s="3">
        <v>2019</v>
      </c>
      <c r="G34" s="3" t="s">
        <v>272</v>
      </c>
    </row>
    <row r="35" spans="1:7" s="3" customFormat="1" x14ac:dyDescent="0.35">
      <c r="A35" s="3" t="s">
        <v>273</v>
      </c>
      <c r="B35" s="3" t="s">
        <v>274</v>
      </c>
      <c r="C35" s="3" t="s">
        <v>275</v>
      </c>
      <c r="D35" s="3" t="s">
        <v>10</v>
      </c>
      <c r="E35" s="3">
        <v>2019</v>
      </c>
      <c r="F35" s="3">
        <v>1253395</v>
      </c>
      <c r="G35" s="3" t="s">
        <v>276</v>
      </c>
    </row>
    <row r="36" spans="1:7" s="3" customFormat="1" x14ac:dyDescent="0.35">
      <c r="A36" s="3" t="s">
        <v>277</v>
      </c>
      <c r="B36" s="3" t="s">
        <v>278</v>
      </c>
      <c r="C36" s="3" t="s">
        <v>279</v>
      </c>
      <c r="D36" s="3" t="s">
        <v>280</v>
      </c>
      <c r="E36" s="3">
        <v>2019</v>
      </c>
      <c r="F36" s="3">
        <v>269247</v>
      </c>
      <c r="G36" s="3" t="s">
        <v>281</v>
      </c>
    </row>
    <row r="37" spans="1:7" s="3" customFormat="1" x14ac:dyDescent="0.35">
      <c r="A37" s="3" t="s">
        <v>282</v>
      </c>
      <c r="B37" s="3" t="s">
        <v>245</v>
      </c>
      <c r="C37" s="3" t="s">
        <v>246</v>
      </c>
      <c r="D37" s="3" t="s">
        <v>162</v>
      </c>
      <c r="E37" s="3">
        <v>2019</v>
      </c>
      <c r="F37" s="3">
        <v>9214526</v>
      </c>
      <c r="G37" s="3" t="s">
        <v>283</v>
      </c>
    </row>
    <row r="38" spans="1:7" s="3" customFormat="1" x14ac:dyDescent="0.35">
      <c r="A38" s="3" t="s">
        <v>284</v>
      </c>
      <c r="B38" s="3" t="s">
        <v>118</v>
      </c>
      <c r="C38" s="3" t="s">
        <v>285</v>
      </c>
      <c r="D38" s="3" t="s">
        <v>286</v>
      </c>
      <c r="E38" s="3">
        <v>2019</v>
      </c>
      <c r="G38" s="3" t="s">
        <v>287</v>
      </c>
    </row>
    <row r="39" spans="1:7" s="3" customFormat="1" ht="16.5" customHeight="1" x14ac:dyDescent="0.35">
      <c r="A39" s="3" t="s">
        <v>288</v>
      </c>
      <c r="B39" s="3" t="s">
        <v>108</v>
      </c>
      <c r="C39" s="3" t="s">
        <v>289</v>
      </c>
      <c r="D39" s="3" t="s">
        <v>106</v>
      </c>
      <c r="E39" s="3">
        <v>2019</v>
      </c>
      <c r="F39" s="3">
        <v>12229016</v>
      </c>
      <c r="G39" s="3" t="s">
        <v>290</v>
      </c>
    </row>
    <row r="40" spans="1:7" s="3" customFormat="1" x14ac:dyDescent="0.35">
      <c r="A40" s="3" t="s">
        <v>291</v>
      </c>
      <c r="B40" s="3" t="s">
        <v>292</v>
      </c>
      <c r="C40" s="3" t="s">
        <v>246</v>
      </c>
      <c r="D40" s="3" t="s">
        <v>293</v>
      </c>
      <c r="E40" s="3">
        <v>2019</v>
      </c>
      <c r="F40" s="3">
        <v>2540584</v>
      </c>
      <c r="G40" s="3" t="s">
        <v>294</v>
      </c>
    </row>
    <row r="41" spans="1:7" s="3" customFormat="1" x14ac:dyDescent="0.35">
      <c r="A41" s="3" t="s">
        <v>295</v>
      </c>
      <c r="B41" s="3" t="s">
        <v>296</v>
      </c>
      <c r="C41" s="3" t="s">
        <v>297</v>
      </c>
      <c r="D41" s="3" t="s">
        <v>114</v>
      </c>
      <c r="E41" s="3">
        <v>2019</v>
      </c>
      <c r="F41" s="3">
        <v>23481900</v>
      </c>
      <c r="G41" s="3" t="s">
        <v>298</v>
      </c>
    </row>
    <row r="42" spans="1:7" s="3" customFormat="1" x14ac:dyDescent="0.35">
      <c r="A42" s="3" t="s">
        <v>299</v>
      </c>
      <c r="B42" s="3" t="s">
        <v>300</v>
      </c>
      <c r="C42" s="3" t="s">
        <v>301</v>
      </c>
      <c r="D42" s="3" t="s">
        <v>302</v>
      </c>
      <c r="E42" s="3">
        <v>2019</v>
      </c>
      <c r="G42" s="3" t="s">
        <v>303</v>
      </c>
    </row>
    <row r="43" spans="1:7" s="3" customFormat="1" x14ac:dyDescent="0.35">
      <c r="A43" s="3" t="s">
        <v>304</v>
      </c>
      <c r="B43" s="3" t="s">
        <v>63</v>
      </c>
      <c r="C43" s="3" t="s">
        <v>305</v>
      </c>
      <c r="D43" s="3" t="s">
        <v>306</v>
      </c>
      <c r="E43" s="3">
        <v>2019</v>
      </c>
      <c r="F43" s="3">
        <v>20507038</v>
      </c>
      <c r="G43" s="3" t="s">
        <v>307</v>
      </c>
    </row>
    <row r="44" spans="1:7" s="3" customFormat="1" x14ac:dyDescent="0.35">
      <c r="A44" s="3" t="s">
        <v>308</v>
      </c>
      <c r="B44" s="3" t="s">
        <v>309</v>
      </c>
      <c r="C44" s="3" t="s">
        <v>310</v>
      </c>
      <c r="D44" s="3" t="s">
        <v>110</v>
      </c>
      <c r="E44" s="3">
        <v>2019</v>
      </c>
      <c r="F44" s="3">
        <v>94536</v>
      </c>
      <c r="G44" s="3" t="s">
        <v>311</v>
      </c>
    </row>
    <row r="45" spans="1:7" s="3" customFormat="1" x14ac:dyDescent="0.35">
      <c r="A45" s="3" t="s">
        <v>312</v>
      </c>
      <c r="B45" s="3" t="s">
        <v>313</v>
      </c>
      <c r="C45" s="3" t="s">
        <v>314</v>
      </c>
      <c r="D45" s="3" t="s">
        <v>315</v>
      </c>
      <c r="E45" s="3">
        <v>2019</v>
      </c>
      <c r="F45" s="3">
        <v>15503607</v>
      </c>
      <c r="G45" s="3" t="s">
        <v>316</v>
      </c>
    </row>
    <row r="46" spans="1:7" s="3" customFormat="1" x14ac:dyDescent="0.35">
      <c r="A46" s="3" t="s">
        <v>317</v>
      </c>
      <c r="B46" s="3" t="s">
        <v>220</v>
      </c>
      <c r="C46" s="3" t="s">
        <v>318</v>
      </c>
      <c r="D46" s="3" t="s">
        <v>114</v>
      </c>
      <c r="E46" s="3">
        <v>2019</v>
      </c>
      <c r="F46" s="3">
        <v>23481900</v>
      </c>
      <c r="G46" s="3" t="s">
        <v>319</v>
      </c>
    </row>
    <row r="47" spans="1:7" s="3" customFormat="1" x14ac:dyDescent="0.35">
      <c r="A47" s="3" t="s">
        <v>320</v>
      </c>
      <c r="B47" s="3" t="s">
        <v>321</v>
      </c>
      <c r="C47" s="3" t="s">
        <v>322</v>
      </c>
      <c r="D47" s="3" t="s">
        <v>323</v>
      </c>
      <c r="E47" s="3">
        <v>2019</v>
      </c>
      <c r="F47" s="3" t="s">
        <v>324</v>
      </c>
      <c r="G47" s="3" t="s">
        <v>325</v>
      </c>
    </row>
    <row r="48" spans="1:7" s="3" customFormat="1" x14ac:dyDescent="0.35">
      <c r="A48" s="3" t="s">
        <v>326</v>
      </c>
      <c r="B48" s="3" t="s">
        <v>327</v>
      </c>
      <c r="C48" s="3" t="s">
        <v>68</v>
      </c>
      <c r="D48" s="3" t="s">
        <v>328</v>
      </c>
      <c r="E48" s="3">
        <v>2019</v>
      </c>
      <c r="F48" s="3">
        <v>2179792</v>
      </c>
      <c r="G48" s="3" t="s">
        <v>329</v>
      </c>
    </row>
    <row r="49" spans="1:7" s="3" customFormat="1" x14ac:dyDescent="0.35">
      <c r="A49" s="3" t="s">
        <v>330</v>
      </c>
      <c r="B49" s="3" t="s">
        <v>65</v>
      </c>
      <c r="C49" s="3" t="s">
        <v>331</v>
      </c>
      <c r="D49" s="3" t="s">
        <v>332</v>
      </c>
      <c r="E49" s="3">
        <v>2019</v>
      </c>
      <c r="F49" s="3">
        <v>10129405</v>
      </c>
      <c r="G49" s="3" t="s">
        <v>333</v>
      </c>
    </row>
    <row r="50" spans="1:7" s="3" customFormat="1" x14ac:dyDescent="0.35">
      <c r="A50" s="3" t="s">
        <v>334</v>
      </c>
      <c r="B50" s="3" t="s">
        <v>112</v>
      </c>
      <c r="C50" s="3" t="s">
        <v>335</v>
      </c>
      <c r="D50" s="3" t="s">
        <v>336</v>
      </c>
      <c r="E50" s="3">
        <v>2019</v>
      </c>
      <c r="G50" s="3" t="s">
        <v>337</v>
      </c>
    </row>
    <row r="51" spans="1:7" s="3" customFormat="1" x14ac:dyDescent="0.35">
      <c r="A51" s="3" t="s">
        <v>338</v>
      </c>
      <c r="B51" s="3" t="s">
        <v>339</v>
      </c>
      <c r="C51" s="3" t="s">
        <v>340</v>
      </c>
      <c r="D51" s="3" t="s">
        <v>341</v>
      </c>
      <c r="E51" s="3">
        <v>2019</v>
      </c>
      <c r="G51" s="3" t="s">
        <v>342</v>
      </c>
    </row>
    <row r="52" spans="1:7" s="3" customFormat="1" x14ac:dyDescent="0.35">
      <c r="A52" s="3" t="s">
        <v>343</v>
      </c>
      <c r="B52" s="3" t="s">
        <v>178</v>
      </c>
      <c r="C52" s="3" t="s">
        <v>344</v>
      </c>
      <c r="D52" s="3" t="s">
        <v>341</v>
      </c>
      <c r="E52" s="3">
        <v>2019</v>
      </c>
      <c r="G52" s="3" t="s">
        <v>345</v>
      </c>
    </row>
    <row r="53" spans="1:7" s="3" customFormat="1" x14ac:dyDescent="0.35">
      <c r="A53" s="3" t="s">
        <v>346</v>
      </c>
      <c r="B53" s="3" t="s">
        <v>120</v>
      </c>
      <c r="C53" s="3" t="s">
        <v>347</v>
      </c>
      <c r="D53" s="3" t="s">
        <v>348</v>
      </c>
      <c r="E53" s="3">
        <v>2019</v>
      </c>
      <c r="F53" s="3">
        <v>17930057</v>
      </c>
      <c r="G53" s="3" t="s">
        <v>349</v>
      </c>
    </row>
    <row r="54" spans="1:7" s="3" customFormat="1" x14ac:dyDescent="0.35">
      <c r="A54" s="3" t="s">
        <v>350</v>
      </c>
      <c r="B54" s="3" t="s">
        <v>351</v>
      </c>
      <c r="C54" s="3" t="s">
        <v>352</v>
      </c>
      <c r="D54" s="3" t="s">
        <v>353</v>
      </c>
      <c r="E54" s="3">
        <v>2019</v>
      </c>
      <c r="F54" s="3">
        <v>10741542</v>
      </c>
      <c r="G54" s="3" t="s">
        <v>354</v>
      </c>
    </row>
    <row r="55" spans="1:7" s="3" customFormat="1" x14ac:dyDescent="0.35">
      <c r="A55" s="3" t="s">
        <v>355</v>
      </c>
      <c r="B55" s="3" t="s">
        <v>356</v>
      </c>
      <c r="C55" s="3" t="s">
        <v>357</v>
      </c>
      <c r="D55" s="3" t="s">
        <v>109</v>
      </c>
      <c r="E55" s="3">
        <v>2019</v>
      </c>
      <c r="F55" s="3">
        <v>2731177</v>
      </c>
      <c r="G55" s="3" t="s">
        <v>358</v>
      </c>
    </row>
    <row r="56" spans="1:7" s="3" customFormat="1" x14ac:dyDescent="0.35">
      <c r="A56" s="3" t="s">
        <v>359</v>
      </c>
      <c r="B56" s="3" t="s">
        <v>360</v>
      </c>
      <c r="C56" s="3" t="s">
        <v>361</v>
      </c>
      <c r="D56" s="3" t="s">
        <v>362</v>
      </c>
      <c r="E56" s="3">
        <v>2019</v>
      </c>
      <c r="F56" s="3">
        <v>13861425</v>
      </c>
      <c r="G56" s="3" t="s">
        <v>363</v>
      </c>
    </row>
    <row r="57" spans="1:7" s="3" customFormat="1" x14ac:dyDescent="0.35">
      <c r="A57" s="3" t="s">
        <v>364</v>
      </c>
      <c r="B57" s="3" t="s">
        <v>365</v>
      </c>
      <c r="C57" s="3" t="s">
        <v>366</v>
      </c>
      <c r="D57" s="3" t="s">
        <v>367</v>
      </c>
      <c r="E57" s="3">
        <v>2019</v>
      </c>
      <c r="F57" s="3">
        <v>13614533</v>
      </c>
      <c r="G57" s="3" t="s">
        <v>368</v>
      </c>
    </row>
    <row r="58" spans="1:7" s="3" customFormat="1" x14ac:dyDescent="0.35">
      <c r="A58" s="3" t="s">
        <v>369</v>
      </c>
      <c r="B58" s="3" t="s">
        <v>370</v>
      </c>
      <c r="C58" s="3" t="s">
        <v>371</v>
      </c>
      <c r="D58" s="3" t="s">
        <v>372</v>
      </c>
      <c r="E58" s="3">
        <v>2019</v>
      </c>
      <c r="F58" s="3" t="s">
        <v>373</v>
      </c>
      <c r="G58" s="3" t="s">
        <v>374</v>
      </c>
    </row>
    <row r="59" spans="1:7" s="3" customFormat="1" x14ac:dyDescent="0.35">
      <c r="A59" s="3" t="s">
        <v>375</v>
      </c>
      <c r="B59" s="3" t="s">
        <v>376</v>
      </c>
      <c r="C59" s="3" t="s">
        <v>377</v>
      </c>
      <c r="D59" s="3" t="s">
        <v>378</v>
      </c>
      <c r="E59" s="3">
        <v>2019</v>
      </c>
      <c r="F59" s="3">
        <v>17583004</v>
      </c>
      <c r="G59" s="3" t="s">
        <v>379</v>
      </c>
    </row>
    <row r="60" spans="1:7" s="3" customFormat="1" x14ac:dyDescent="0.35">
      <c r="A60" s="3" t="s">
        <v>380</v>
      </c>
      <c r="B60" s="3" t="s">
        <v>381</v>
      </c>
      <c r="C60" s="3" t="s">
        <v>382</v>
      </c>
      <c r="D60" s="3" t="s">
        <v>383</v>
      </c>
      <c r="E60" s="3">
        <v>2019</v>
      </c>
      <c r="G60" s="3" t="s">
        <v>384</v>
      </c>
    </row>
    <row r="61" spans="1:7" s="3" customFormat="1" x14ac:dyDescent="0.35">
      <c r="A61" s="3" t="s">
        <v>385</v>
      </c>
      <c r="B61" s="3" t="s">
        <v>386</v>
      </c>
      <c r="C61" s="3" t="s">
        <v>387</v>
      </c>
      <c r="D61" s="3" t="s">
        <v>388</v>
      </c>
      <c r="E61" s="3">
        <v>2019</v>
      </c>
      <c r="F61" s="3">
        <v>23674512</v>
      </c>
      <c r="G61" s="3" t="s">
        <v>389</v>
      </c>
    </row>
    <row r="62" spans="1:7" s="3" customFormat="1" x14ac:dyDescent="0.35">
      <c r="A62" s="3" t="s">
        <v>390</v>
      </c>
      <c r="B62" s="3" t="s">
        <v>391</v>
      </c>
      <c r="C62" s="3" t="s">
        <v>392</v>
      </c>
      <c r="D62" s="3" t="s">
        <v>393</v>
      </c>
      <c r="E62" s="3">
        <v>2019</v>
      </c>
      <c r="F62" s="3">
        <v>14545101</v>
      </c>
      <c r="G62" s="3" t="s">
        <v>394</v>
      </c>
    </row>
    <row r="63" spans="1:7" s="3" customFormat="1" x14ac:dyDescent="0.35">
      <c r="A63" s="3" t="s">
        <v>395</v>
      </c>
      <c r="B63" s="3" t="s">
        <v>396</v>
      </c>
      <c r="C63" s="3" t="s">
        <v>397</v>
      </c>
      <c r="D63" s="3" t="s">
        <v>398</v>
      </c>
      <c r="E63" s="3">
        <v>2019</v>
      </c>
      <c r="F63" s="3">
        <v>15220222</v>
      </c>
      <c r="G63" s="3" t="s">
        <v>399</v>
      </c>
    </row>
    <row r="64" spans="1:7" s="3" customFormat="1" x14ac:dyDescent="0.35">
      <c r="A64" s="3" t="s">
        <v>400</v>
      </c>
      <c r="B64" s="3" t="s">
        <v>401</v>
      </c>
      <c r="C64" s="3" t="s">
        <v>115</v>
      </c>
      <c r="D64" s="3" t="s">
        <v>62</v>
      </c>
      <c r="E64" s="3">
        <v>2019</v>
      </c>
      <c r="F64" s="3">
        <v>10546618</v>
      </c>
      <c r="G64" s="3" t="s">
        <v>402</v>
      </c>
    </row>
    <row r="65" spans="1:7" s="3" customFormat="1" x14ac:dyDescent="0.35">
      <c r="A65" s="3" t="s">
        <v>403</v>
      </c>
      <c r="B65" s="3" t="s">
        <v>404</v>
      </c>
      <c r="C65" s="3" t="s">
        <v>405</v>
      </c>
      <c r="D65" s="3" t="s">
        <v>406</v>
      </c>
      <c r="E65" s="3">
        <v>2019</v>
      </c>
      <c r="F65" s="3">
        <v>18600832</v>
      </c>
      <c r="G65" s="3" t="s">
        <v>407</v>
      </c>
    </row>
    <row r="66" spans="1:7" s="3" customFormat="1" x14ac:dyDescent="0.35">
      <c r="A66" s="3" t="s">
        <v>408</v>
      </c>
      <c r="B66" s="3" t="s">
        <v>409</v>
      </c>
      <c r="C66" s="3" t="s">
        <v>410</v>
      </c>
      <c r="D66" s="3" t="s">
        <v>114</v>
      </c>
      <c r="E66" s="3">
        <v>2019</v>
      </c>
      <c r="F66" s="3">
        <v>23481900</v>
      </c>
      <c r="G66" s="3" t="s">
        <v>411</v>
      </c>
    </row>
    <row r="67" spans="1:7" s="3" customFormat="1" x14ac:dyDescent="0.35">
      <c r="A67" s="3" t="s">
        <v>412</v>
      </c>
      <c r="B67" s="3" t="s">
        <v>413</v>
      </c>
      <c r="C67" s="3" t="s">
        <v>414</v>
      </c>
      <c r="D67" s="3" t="s">
        <v>14</v>
      </c>
      <c r="E67" s="3">
        <v>2019</v>
      </c>
      <c r="F67" s="3">
        <v>21903018</v>
      </c>
      <c r="G67" s="3" t="s">
        <v>415</v>
      </c>
    </row>
    <row r="68" spans="1:7" s="3" customFormat="1" x14ac:dyDescent="0.35">
      <c r="A68" s="3" t="s">
        <v>416</v>
      </c>
      <c r="B68" s="3" t="s">
        <v>417</v>
      </c>
      <c r="C68" s="3" t="s">
        <v>116</v>
      </c>
      <c r="D68" s="3" t="s">
        <v>70</v>
      </c>
      <c r="E68" s="3">
        <v>2019</v>
      </c>
      <c r="F68" s="3">
        <v>378712</v>
      </c>
      <c r="G68" s="3" t="s">
        <v>418</v>
      </c>
    </row>
    <row r="69" spans="1:7" s="3" customFormat="1" x14ac:dyDescent="0.35">
      <c r="A69" s="3" t="s">
        <v>419</v>
      </c>
      <c r="B69" s="3" t="s">
        <v>420</v>
      </c>
      <c r="C69" s="3" t="s">
        <v>421</v>
      </c>
      <c r="D69" s="3" t="s">
        <v>422</v>
      </c>
      <c r="E69" s="3">
        <v>2019</v>
      </c>
      <c r="F69" s="3">
        <v>11232536</v>
      </c>
      <c r="G69" s="3" t="s">
        <v>423</v>
      </c>
    </row>
    <row r="70" spans="1:7" s="3" customFormat="1" x14ac:dyDescent="0.35">
      <c r="A70" s="3" t="s">
        <v>424</v>
      </c>
      <c r="B70" s="3" t="s">
        <v>425</v>
      </c>
      <c r="C70" s="3" t="s">
        <v>426</v>
      </c>
      <c r="D70" s="3" t="s">
        <v>9</v>
      </c>
      <c r="E70" s="3">
        <v>2019</v>
      </c>
      <c r="F70" s="3">
        <v>7160917</v>
      </c>
      <c r="G70" s="3" t="s">
        <v>427</v>
      </c>
    </row>
    <row r="71" spans="1:7" s="3" customFormat="1" x14ac:dyDescent="0.35">
      <c r="A71" s="3" t="s">
        <v>428</v>
      </c>
      <c r="B71" s="3" t="s">
        <v>429</v>
      </c>
      <c r="C71" s="3" t="s">
        <v>430</v>
      </c>
      <c r="D71" s="3" t="s">
        <v>431</v>
      </c>
      <c r="E71" s="3">
        <v>2019</v>
      </c>
      <c r="F71" s="3" t="s">
        <v>432</v>
      </c>
      <c r="G71" s="3" t="s">
        <v>433</v>
      </c>
    </row>
    <row r="72" spans="1:7" s="3" customFormat="1" x14ac:dyDescent="0.35">
      <c r="A72" s="3" t="s">
        <v>434</v>
      </c>
      <c r="B72" s="3" t="s">
        <v>435</v>
      </c>
      <c r="C72" s="3" t="s">
        <v>436</v>
      </c>
      <c r="D72" s="3" t="s">
        <v>398</v>
      </c>
      <c r="E72" s="3">
        <v>2019</v>
      </c>
      <c r="F72" s="3">
        <v>15220222</v>
      </c>
      <c r="G72" s="3" t="s">
        <v>437</v>
      </c>
    </row>
    <row r="73" spans="1:7" s="3" customFormat="1" x14ac:dyDescent="0.35">
      <c r="A73" s="3" t="s">
        <v>438</v>
      </c>
      <c r="B73" s="3" t="s">
        <v>439</v>
      </c>
      <c r="C73" s="3" t="s">
        <v>440</v>
      </c>
      <c r="D73" s="3" t="s">
        <v>398</v>
      </c>
      <c r="E73" s="3">
        <v>2019</v>
      </c>
      <c r="F73" s="3">
        <v>15220222</v>
      </c>
      <c r="G73" s="3" t="s">
        <v>441</v>
      </c>
    </row>
    <row r="74" spans="1:7" s="3" customFormat="1" x14ac:dyDescent="0.35">
      <c r="A74" s="3" t="s">
        <v>442</v>
      </c>
      <c r="B74" s="3" t="s">
        <v>443</v>
      </c>
      <c r="C74" s="3" t="s">
        <v>444</v>
      </c>
      <c r="D74" s="3" t="s">
        <v>393</v>
      </c>
      <c r="E74" s="3">
        <v>2019</v>
      </c>
      <c r="F74" s="3">
        <v>14545101</v>
      </c>
      <c r="G74" s="3" t="s">
        <v>445</v>
      </c>
    </row>
    <row r="75" spans="1:7" s="3" customFormat="1" x14ac:dyDescent="0.35">
      <c r="A75" s="3" t="s">
        <v>446</v>
      </c>
      <c r="B75" s="3" t="s">
        <v>447</v>
      </c>
      <c r="C75" s="3" t="s">
        <v>448</v>
      </c>
      <c r="D75" s="3" t="s">
        <v>119</v>
      </c>
      <c r="E75" s="3">
        <v>2019</v>
      </c>
      <c r="F75" s="3">
        <v>18761100</v>
      </c>
      <c r="G75" s="3" t="s">
        <v>449</v>
      </c>
    </row>
    <row r="76" spans="1:7" s="3" customFormat="1" x14ac:dyDescent="0.35">
      <c r="A76" s="3" t="s">
        <v>450</v>
      </c>
      <c r="B76" s="3" t="s">
        <v>66</v>
      </c>
      <c r="C76" s="3" t="s">
        <v>451</v>
      </c>
      <c r="D76" s="3" t="s">
        <v>70</v>
      </c>
      <c r="E76" s="3">
        <v>2019</v>
      </c>
      <c r="F76" s="3">
        <v>378712</v>
      </c>
      <c r="G76" s="3" t="s">
        <v>452</v>
      </c>
    </row>
    <row r="77" spans="1:7" s="3" customFormat="1" x14ac:dyDescent="0.35">
      <c r="A77" s="3" t="s">
        <v>453</v>
      </c>
      <c r="B77" s="3" t="s">
        <v>454</v>
      </c>
      <c r="C77" s="3" t="s">
        <v>455</v>
      </c>
      <c r="D77" s="3" t="s">
        <v>70</v>
      </c>
      <c r="E77" s="3">
        <v>2019</v>
      </c>
      <c r="F77" s="3">
        <v>378712</v>
      </c>
      <c r="G77" s="3" t="s">
        <v>456</v>
      </c>
    </row>
    <row r="78" spans="1:7" s="3" customFormat="1" x14ac:dyDescent="0.35">
      <c r="A78" s="3" t="s">
        <v>457</v>
      </c>
      <c r="B78" s="3" t="s">
        <v>458</v>
      </c>
      <c r="C78" s="3" t="s">
        <v>459</v>
      </c>
      <c r="D78" s="3" t="s">
        <v>460</v>
      </c>
      <c r="E78" s="3">
        <v>2019</v>
      </c>
      <c r="F78" s="3">
        <v>14055546</v>
      </c>
      <c r="G78" s="3" t="s">
        <v>461</v>
      </c>
    </row>
    <row r="79" spans="1:7" s="3" customFormat="1" x14ac:dyDescent="0.35">
      <c r="A79" s="3" t="s">
        <v>462</v>
      </c>
      <c r="B79" s="3" t="s">
        <v>463</v>
      </c>
      <c r="C79" s="3" t="s">
        <v>464</v>
      </c>
      <c r="D79" s="3" t="s">
        <v>465</v>
      </c>
      <c r="E79" s="3">
        <v>2019</v>
      </c>
      <c r="F79" s="3">
        <v>3501302</v>
      </c>
      <c r="G79" s="3" t="s">
        <v>466</v>
      </c>
    </row>
    <row r="80" spans="1:7" s="3" customFormat="1" x14ac:dyDescent="0.35">
      <c r="A80" s="3" t="s">
        <v>467</v>
      </c>
      <c r="B80" s="3" t="s">
        <v>468</v>
      </c>
      <c r="C80" s="3" t="s">
        <v>469</v>
      </c>
      <c r="D80" s="3" t="s">
        <v>470</v>
      </c>
      <c r="E80" s="3">
        <v>2019</v>
      </c>
      <c r="G80" s="3" t="s">
        <v>471</v>
      </c>
    </row>
    <row r="81" spans="1:7" s="3" customFormat="1" x14ac:dyDescent="0.35">
      <c r="A81" s="3" t="s">
        <v>472</v>
      </c>
      <c r="B81" s="3" t="s">
        <v>473</v>
      </c>
      <c r="C81" s="3" t="s">
        <v>474</v>
      </c>
      <c r="D81" s="3" t="s">
        <v>431</v>
      </c>
      <c r="E81" s="3">
        <v>2019</v>
      </c>
      <c r="F81" s="3" t="s">
        <v>432</v>
      </c>
      <c r="G81" s="3" t="s">
        <v>475</v>
      </c>
    </row>
    <row r="82" spans="1:7" s="3" customFormat="1" x14ac:dyDescent="0.35">
      <c r="A82" s="3" t="s">
        <v>476</v>
      </c>
      <c r="B82" s="3" t="s">
        <v>477</v>
      </c>
      <c r="C82" s="3" t="s">
        <v>478</v>
      </c>
      <c r="D82" s="3" t="s">
        <v>479</v>
      </c>
      <c r="E82" s="3">
        <v>2019</v>
      </c>
      <c r="G82" s="3" t="s">
        <v>480</v>
      </c>
    </row>
    <row r="83" spans="1:7" s="3" customFormat="1" x14ac:dyDescent="0.35">
      <c r="A83" s="3" t="s">
        <v>481</v>
      </c>
      <c r="B83" s="3" t="s">
        <v>482</v>
      </c>
      <c r="C83" s="3" t="s">
        <v>483</v>
      </c>
      <c r="D83" s="3" t="s">
        <v>479</v>
      </c>
      <c r="E83" s="3">
        <v>2019</v>
      </c>
      <c r="G83" s="3" t="s">
        <v>484</v>
      </c>
    </row>
    <row r="84" spans="1:7" s="3" customFormat="1" x14ac:dyDescent="0.35">
      <c r="A84" s="3" t="s">
        <v>485</v>
      </c>
      <c r="B84" s="3" t="s">
        <v>486</v>
      </c>
      <c r="C84" s="3" t="s">
        <v>487</v>
      </c>
      <c r="D84" s="3" t="s">
        <v>488</v>
      </c>
      <c r="E84" s="3">
        <v>2019</v>
      </c>
      <c r="F84" s="3" t="s">
        <v>489</v>
      </c>
      <c r="G84" s="3" t="s">
        <v>490</v>
      </c>
    </row>
    <row r="85" spans="1:7" s="3" customFormat="1" x14ac:dyDescent="0.35">
      <c r="A85" s="3" t="s">
        <v>491</v>
      </c>
      <c r="B85" s="3" t="s">
        <v>492</v>
      </c>
      <c r="C85" s="3" t="s">
        <v>493</v>
      </c>
      <c r="D85" s="3" t="s">
        <v>494</v>
      </c>
      <c r="E85" s="3">
        <v>2019</v>
      </c>
      <c r="F85" s="3" t="s">
        <v>495</v>
      </c>
      <c r="G85" s="3" t="s">
        <v>496</v>
      </c>
    </row>
    <row r="86" spans="1:7" s="3" customFormat="1" x14ac:dyDescent="0.35">
      <c r="A86" s="3" t="s">
        <v>497</v>
      </c>
      <c r="B86" s="3" t="s">
        <v>498</v>
      </c>
      <c r="C86" s="3" t="s">
        <v>499</v>
      </c>
      <c r="D86" s="3" t="s">
        <v>89</v>
      </c>
      <c r="E86" s="3">
        <v>2019</v>
      </c>
      <c r="F86" s="3" t="s">
        <v>90</v>
      </c>
      <c r="G86" s="3" t="s">
        <v>500</v>
      </c>
    </row>
    <row r="87" spans="1:7" s="3" customFormat="1" x14ac:dyDescent="0.35">
      <c r="A87" s="3" t="s">
        <v>501</v>
      </c>
      <c r="B87" s="3" t="s">
        <v>502</v>
      </c>
      <c r="C87" s="3" t="s">
        <v>503</v>
      </c>
      <c r="D87" s="3" t="s">
        <v>16</v>
      </c>
      <c r="E87" s="3">
        <v>2019</v>
      </c>
      <c r="F87" s="3" t="s">
        <v>17</v>
      </c>
      <c r="G87" s="3" t="s">
        <v>504</v>
      </c>
    </row>
    <row r="88" spans="1:7" s="3" customFormat="1" x14ac:dyDescent="0.35">
      <c r="A88" s="3" t="s">
        <v>505</v>
      </c>
      <c r="B88" s="3" t="s">
        <v>506</v>
      </c>
      <c r="C88" s="3" t="s">
        <v>507</v>
      </c>
      <c r="D88" s="3" t="s">
        <v>27</v>
      </c>
      <c r="E88" s="3">
        <v>2019</v>
      </c>
      <c r="F88" s="3" t="s">
        <v>28</v>
      </c>
      <c r="G88" s="3" t="s">
        <v>508</v>
      </c>
    </row>
    <row r="89" spans="1:7" s="3" customFormat="1" x14ac:dyDescent="0.35">
      <c r="A89" s="3" t="s">
        <v>509</v>
      </c>
      <c r="B89" s="3" t="s">
        <v>510</v>
      </c>
      <c r="C89" s="3" t="s">
        <v>493</v>
      </c>
      <c r="D89" s="3" t="s">
        <v>84</v>
      </c>
      <c r="E89" s="3">
        <v>2019</v>
      </c>
      <c r="F89" s="3" t="s">
        <v>85</v>
      </c>
      <c r="G89" s="3" t="s">
        <v>511</v>
      </c>
    </row>
    <row r="90" spans="1:7" s="3" customFormat="1" x14ac:dyDescent="0.35">
      <c r="A90" s="3" t="s">
        <v>512</v>
      </c>
      <c r="B90" s="3" t="s">
        <v>513</v>
      </c>
      <c r="C90" s="3" t="s">
        <v>24</v>
      </c>
      <c r="D90" s="3" t="s">
        <v>126</v>
      </c>
      <c r="E90" s="3">
        <v>2019</v>
      </c>
      <c r="F90" s="3" t="s">
        <v>127</v>
      </c>
      <c r="G90" s="3" t="s">
        <v>514</v>
      </c>
    </row>
    <row r="91" spans="1:7" s="3" customFormat="1" x14ac:dyDescent="0.35">
      <c r="A91" s="3" t="s">
        <v>515</v>
      </c>
      <c r="B91" s="3" t="s">
        <v>516</v>
      </c>
      <c r="C91" s="3" t="s">
        <v>517</v>
      </c>
      <c r="D91" s="3" t="s">
        <v>29</v>
      </c>
      <c r="E91" s="3">
        <v>2019</v>
      </c>
      <c r="F91" s="3" t="s">
        <v>30</v>
      </c>
      <c r="G91" s="3" t="s">
        <v>518</v>
      </c>
    </row>
    <row r="92" spans="1:7" s="3" customFormat="1" x14ac:dyDescent="0.35">
      <c r="A92" s="3" t="s">
        <v>519</v>
      </c>
      <c r="B92" s="3" t="s">
        <v>520</v>
      </c>
      <c r="C92" s="3" t="s">
        <v>521</v>
      </c>
      <c r="D92" s="3" t="s">
        <v>522</v>
      </c>
      <c r="E92" s="3">
        <v>2019</v>
      </c>
      <c r="F92" s="3" t="s">
        <v>523</v>
      </c>
      <c r="G92" s="3" t="s">
        <v>524</v>
      </c>
    </row>
    <row r="93" spans="1:7" s="3" customFormat="1" x14ac:dyDescent="0.35">
      <c r="A93" s="3" t="s">
        <v>525</v>
      </c>
      <c r="B93" s="3" t="s">
        <v>526</v>
      </c>
      <c r="C93" s="3" t="s">
        <v>527</v>
      </c>
      <c r="D93" s="3" t="s">
        <v>528</v>
      </c>
      <c r="E93" s="3">
        <v>2019</v>
      </c>
      <c r="F93" s="3" t="s">
        <v>529</v>
      </c>
      <c r="G93" s="3" t="s">
        <v>530</v>
      </c>
    </row>
    <row r="94" spans="1:7" s="3" customFormat="1" x14ac:dyDescent="0.35">
      <c r="A94" s="3" t="s">
        <v>531</v>
      </c>
      <c r="B94" s="3" t="s">
        <v>532</v>
      </c>
      <c r="C94" s="3" t="s">
        <v>26</v>
      </c>
      <c r="D94" s="3" t="s">
        <v>76</v>
      </c>
      <c r="E94" s="3">
        <v>2019</v>
      </c>
      <c r="F94" s="3" t="s">
        <v>77</v>
      </c>
      <c r="G94" s="3" t="s">
        <v>533</v>
      </c>
    </row>
    <row r="95" spans="1:7" s="3" customFormat="1" x14ac:dyDescent="0.35">
      <c r="A95" s="3" t="s">
        <v>534</v>
      </c>
      <c r="B95" s="3" t="s">
        <v>535</v>
      </c>
      <c r="C95" s="3" t="s">
        <v>536</v>
      </c>
      <c r="D95" s="3" t="s">
        <v>537</v>
      </c>
      <c r="E95" s="3">
        <v>2019</v>
      </c>
      <c r="F95" s="3" t="s">
        <v>538</v>
      </c>
      <c r="G95" s="3" t="s">
        <v>539</v>
      </c>
    </row>
    <row r="96" spans="1:7" s="3" customFormat="1" x14ac:dyDescent="0.35">
      <c r="A96" s="3" t="s">
        <v>540</v>
      </c>
      <c r="B96" s="3" t="s">
        <v>541</v>
      </c>
      <c r="C96" s="3" t="s">
        <v>33</v>
      </c>
      <c r="D96" s="3" t="s">
        <v>542</v>
      </c>
      <c r="E96" s="3">
        <v>2019</v>
      </c>
      <c r="F96" s="3" t="s">
        <v>543</v>
      </c>
      <c r="G96" s="3" t="s">
        <v>544</v>
      </c>
    </row>
    <row r="97" spans="1:7" s="3" customFormat="1" x14ac:dyDescent="0.35">
      <c r="A97" s="3" t="s">
        <v>545</v>
      </c>
      <c r="B97" s="3" t="s">
        <v>546</v>
      </c>
      <c r="C97" s="3" t="s">
        <v>547</v>
      </c>
      <c r="D97" s="3" t="s">
        <v>548</v>
      </c>
      <c r="E97" s="3">
        <v>2019</v>
      </c>
      <c r="F97" s="3" t="s">
        <v>549</v>
      </c>
      <c r="G97" s="3" t="s">
        <v>79</v>
      </c>
    </row>
    <row r="98" spans="1:7" s="3" customFormat="1" x14ac:dyDescent="0.35">
      <c r="A98" s="3" t="s">
        <v>550</v>
      </c>
      <c r="B98" s="3" t="s">
        <v>551</v>
      </c>
      <c r="C98" s="3" t="s">
        <v>79</v>
      </c>
      <c r="D98" s="3" t="s">
        <v>552</v>
      </c>
      <c r="E98" s="3">
        <v>2019</v>
      </c>
      <c r="F98" s="3" t="s">
        <v>553</v>
      </c>
      <c r="G98" s="3" t="s">
        <v>79</v>
      </c>
    </row>
    <row r="99" spans="1:7" s="3" customFormat="1" x14ac:dyDescent="0.35">
      <c r="A99" s="3" t="s">
        <v>554</v>
      </c>
      <c r="B99" s="3" t="s">
        <v>555</v>
      </c>
      <c r="C99" s="3" t="s">
        <v>79</v>
      </c>
      <c r="D99" s="3" t="s">
        <v>552</v>
      </c>
      <c r="E99" s="3">
        <v>2019</v>
      </c>
      <c r="F99" s="3" t="s">
        <v>553</v>
      </c>
      <c r="G99" s="3" t="s">
        <v>79</v>
      </c>
    </row>
    <row r="100" spans="1:7" s="3" customFormat="1" x14ac:dyDescent="0.35">
      <c r="A100" s="3" t="s">
        <v>556</v>
      </c>
      <c r="B100" s="3" t="s">
        <v>557</v>
      </c>
      <c r="C100" s="3" t="s">
        <v>558</v>
      </c>
      <c r="D100" s="3" t="s">
        <v>559</v>
      </c>
      <c r="E100" s="3">
        <v>2019</v>
      </c>
      <c r="F100" s="3" t="s">
        <v>560</v>
      </c>
      <c r="G100" s="3" t="s">
        <v>561</v>
      </c>
    </row>
    <row r="101" spans="1:7" s="3" customFormat="1" x14ac:dyDescent="0.35">
      <c r="A101" s="3" t="s">
        <v>562</v>
      </c>
      <c r="B101" s="3" t="s">
        <v>563</v>
      </c>
      <c r="C101" s="3" t="s">
        <v>564</v>
      </c>
      <c r="D101" s="3" t="s">
        <v>565</v>
      </c>
      <c r="E101" s="3">
        <v>2019</v>
      </c>
      <c r="F101" s="3" t="s">
        <v>566</v>
      </c>
      <c r="G101" s="3" t="s">
        <v>567</v>
      </c>
    </row>
    <row r="102" spans="1:7" s="3" customFormat="1" x14ac:dyDescent="0.35">
      <c r="A102" s="3" t="s">
        <v>568</v>
      </c>
      <c r="B102" s="3" t="s">
        <v>569</v>
      </c>
      <c r="C102" s="3" t="s">
        <v>33</v>
      </c>
      <c r="D102" s="3" t="s">
        <v>570</v>
      </c>
      <c r="E102" s="3">
        <v>2019</v>
      </c>
      <c r="F102" s="3" t="s">
        <v>571</v>
      </c>
      <c r="G102" s="3" t="s">
        <v>572</v>
      </c>
    </row>
    <row r="103" spans="1:7" s="3" customFormat="1" x14ac:dyDescent="0.35">
      <c r="A103" s="3" t="s">
        <v>573</v>
      </c>
      <c r="B103" s="3" t="s">
        <v>574</v>
      </c>
      <c r="C103" s="3" t="s">
        <v>575</v>
      </c>
      <c r="D103" s="3" t="s">
        <v>576</v>
      </c>
      <c r="E103" s="3">
        <v>2019</v>
      </c>
      <c r="F103" s="3" t="s">
        <v>577</v>
      </c>
      <c r="G103" s="3" t="s">
        <v>578</v>
      </c>
    </row>
    <row r="104" spans="1:7" s="3" customFormat="1" x14ac:dyDescent="0.35">
      <c r="A104" s="3" t="s">
        <v>579</v>
      </c>
      <c r="B104" s="3" t="s">
        <v>580</v>
      </c>
      <c r="C104" s="3" t="s">
        <v>581</v>
      </c>
      <c r="D104" s="3" t="s">
        <v>582</v>
      </c>
      <c r="E104" s="3">
        <v>2019</v>
      </c>
      <c r="F104" s="3" t="s">
        <v>583</v>
      </c>
      <c r="G104" s="3" t="s">
        <v>79</v>
      </c>
    </row>
    <row r="105" spans="1:7" s="3" customFormat="1" x14ac:dyDescent="0.35">
      <c r="A105" s="3" t="s">
        <v>584</v>
      </c>
      <c r="B105" s="3" t="s">
        <v>585</v>
      </c>
      <c r="C105" s="3" t="s">
        <v>586</v>
      </c>
      <c r="D105" s="3" t="s">
        <v>587</v>
      </c>
      <c r="E105" s="3">
        <v>2019</v>
      </c>
      <c r="F105" s="3" t="s">
        <v>588</v>
      </c>
      <c r="G105" s="3" t="s">
        <v>589</v>
      </c>
    </row>
    <row r="106" spans="1:7" s="3" customFormat="1" x14ac:dyDescent="0.35">
      <c r="A106" s="3" t="s">
        <v>590</v>
      </c>
      <c r="B106" s="3" t="s">
        <v>513</v>
      </c>
      <c r="C106" s="3" t="s">
        <v>24</v>
      </c>
      <c r="D106" s="3" t="s">
        <v>591</v>
      </c>
      <c r="E106" s="3">
        <v>2019</v>
      </c>
      <c r="F106" s="3" t="s">
        <v>592</v>
      </c>
      <c r="G106" s="3" t="s">
        <v>593</v>
      </c>
    </row>
    <row r="107" spans="1:7" s="3" customFormat="1" x14ac:dyDescent="0.35">
      <c r="A107" s="3" t="s">
        <v>594</v>
      </c>
      <c r="B107" s="3" t="s">
        <v>595</v>
      </c>
      <c r="C107" s="3" t="s">
        <v>596</v>
      </c>
      <c r="D107" s="3" t="s">
        <v>597</v>
      </c>
      <c r="E107" s="3">
        <v>2019</v>
      </c>
      <c r="F107" s="3" t="s">
        <v>598</v>
      </c>
      <c r="G107" s="3" t="s">
        <v>599</v>
      </c>
    </row>
    <row r="108" spans="1:7" s="3" customFormat="1" x14ac:dyDescent="0.35">
      <c r="A108" s="3" t="s">
        <v>600</v>
      </c>
      <c r="B108" s="3" t="s">
        <v>601</v>
      </c>
      <c r="C108" s="3" t="s">
        <v>73</v>
      </c>
      <c r="D108" s="3" t="s">
        <v>38</v>
      </c>
      <c r="E108" s="3">
        <v>2019</v>
      </c>
      <c r="F108" s="3" t="s">
        <v>39</v>
      </c>
      <c r="G108" s="3" t="s">
        <v>602</v>
      </c>
    </row>
    <row r="109" spans="1:7" s="3" customFormat="1" x14ac:dyDescent="0.35">
      <c r="A109" s="3" t="s">
        <v>603</v>
      </c>
      <c r="B109" s="3" t="s">
        <v>124</v>
      </c>
      <c r="C109" s="3" t="s">
        <v>604</v>
      </c>
      <c r="D109" s="3" t="s">
        <v>22</v>
      </c>
      <c r="E109" s="3">
        <v>2019</v>
      </c>
      <c r="F109" s="3" t="s">
        <v>23</v>
      </c>
      <c r="G109" s="3" t="s">
        <v>605</v>
      </c>
    </row>
    <row r="110" spans="1:7" s="3" customFormat="1" x14ac:dyDescent="0.35">
      <c r="A110" s="3" t="s">
        <v>606</v>
      </c>
      <c r="B110" s="3" t="s">
        <v>607</v>
      </c>
      <c r="C110" s="3" t="s">
        <v>608</v>
      </c>
      <c r="D110" s="3" t="s">
        <v>34</v>
      </c>
      <c r="E110" s="3">
        <v>2019</v>
      </c>
      <c r="F110" s="3" t="s">
        <v>35</v>
      </c>
      <c r="G110" s="3" t="s">
        <v>609</v>
      </c>
    </row>
    <row r="111" spans="1:7" s="3" customFormat="1" x14ac:dyDescent="0.35">
      <c r="A111" s="3" t="s">
        <v>610</v>
      </c>
      <c r="B111" s="3" t="s">
        <v>611</v>
      </c>
      <c r="C111" s="3" t="s">
        <v>18</v>
      </c>
      <c r="D111" s="3" t="s">
        <v>22</v>
      </c>
      <c r="E111" s="3">
        <v>2019</v>
      </c>
      <c r="F111" s="3" t="s">
        <v>23</v>
      </c>
      <c r="G111" s="3" t="s">
        <v>612</v>
      </c>
    </row>
    <row r="112" spans="1:7" s="3" customFormat="1" x14ac:dyDescent="0.35">
      <c r="A112" s="3" t="s">
        <v>613</v>
      </c>
      <c r="B112" s="3" t="s">
        <v>614</v>
      </c>
      <c r="C112" s="3" t="s">
        <v>615</v>
      </c>
      <c r="D112" s="3" t="s">
        <v>128</v>
      </c>
      <c r="E112" s="3">
        <v>2019</v>
      </c>
      <c r="F112" s="3" t="s">
        <v>129</v>
      </c>
      <c r="G112" s="3" t="s">
        <v>616</v>
      </c>
    </row>
    <row r="113" spans="1:7" s="3" customFormat="1" x14ac:dyDescent="0.35">
      <c r="A113" s="3" t="s">
        <v>617</v>
      </c>
      <c r="B113" s="3" t="s">
        <v>618</v>
      </c>
      <c r="C113" s="3" t="s">
        <v>619</v>
      </c>
      <c r="D113" s="3" t="s">
        <v>620</v>
      </c>
      <c r="E113" s="3">
        <v>2019</v>
      </c>
      <c r="F113" s="3" t="s">
        <v>621</v>
      </c>
      <c r="G113" s="3" t="s">
        <v>622</v>
      </c>
    </row>
    <row r="114" spans="1:7" s="3" customFormat="1" x14ac:dyDescent="0.35">
      <c r="A114" s="3" t="s">
        <v>623</v>
      </c>
      <c r="B114" s="3" t="s">
        <v>624</v>
      </c>
      <c r="C114" s="3" t="s">
        <v>625</v>
      </c>
      <c r="D114" s="3" t="s">
        <v>80</v>
      </c>
      <c r="E114" s="3">
        <v>2019</v>
      </c>
      <c r="F114" s="3" t="s">
        <v>81</v>
      </c>
      <c r="G114" s="3" t="s">
        <v>626</v>
      </c>
    </row>
    <row r="115" spans="1:7" s="3" customFormat="1" x14ac:dyDescent="0.35">
      <c r="A115" s="3" t="s">
        <v>627</v>
      </c>
      <c r="B115" s="3" t="s">
        <v>628</v>
      </c>
      <c r="C115" s="3" t="s">
        <v>629</v>
      </c>
      <c r="D115" s="3" t="s">
        <v>630</v>
      </c>
      <c r="E115" s="3">
        <v>2019</v>
      </c>
      <c r="F115" s="3" t="s">
        <v>631</v>
      </c>
      <c r="G115" s="3" t="s">
        <v>632</v>
      </c>
    </row>
    <row r="116" spans="1:7" s="3" customFormat="1" x14ac:dyDescent="0.35">
      <c r="A116" s="3" t="s">
        <v>633</v>
      </c>
      <c r="B116" s="3" t="s">
        <v>125</v>
      </c>
      <c r="C116" s="3" t="s">
        <v>634</v>
      </c>
      <c r="D116" s="3" t="s">
        <v>16</v>
      </c>
      <c r="E116" s="3">
        <v>2019</v>
      </c>
      <c r="F116" s="3" t="s">
        <v>17</v>
      </c>
      <c r="G116" s="3" t="s">
        <v>635</v>
      </c>
    </row>
    <row r="117" spans="1:7" s="3" customFormat="1" x14ac:dyDescent="0.35">
      <c r="A117" s="3" t="s">
        <v>636</v>
      </c>
      <c r="B117" s="3" t="s">
        <v>637</v>
      </c>
      <c r="C117" s="3" t="s">
        <v>638</v>
      </c>
      <c r="D117" s="3" t="s">
        <v>639</v>
      </c>
      <c r="E117" s="3">
        <v>2019</v>
      </c>
      <c r="F117" s="3" t="s">
        <v>640</v>
      </c>
      <c r="G117" s="3" t="s">
        <v>641</v>
      </c>
    </row>
    <row r="118" spans="1:7" s="3" customFormat="1" x14ac:dyDescent="0.35">
      <c r="A118" s="3" t="s">
        <v>642</v>
      </c>
      <c r="B118" s="3" t="s">
        <v>643</v>
      </c>
      <c r="C118" s="3" t="s">
        <v>644</v>
      </c>
      <c r="D118" s="3" t="s">
        <v>74</v>
      </c>
      <c r="E118" s="3">
        <v>2019</v>
      </c>
      <c r="F118" s="3" t="s">
        <v>75</v>
      </c>
      <c r="G118" s="3" t="s">
        <v>645</v>
      </c>
    </row>
    <row r="119" spans="1:7" s="3" customFormat="1" x14ac:dyDescent="0.35">
      <c r="A119" s="3" t="s">
        <v>646</v>
      </c>
      <c r="B119" s="3" t="s">
        <v>647</v>
      </c>
      <c r="C119" s="3" t="s">
        <v>24</v>
      </c>
      <c r="D119" s="3" t="s">
        <v>76</v>
      </c>
      <c r="E119" s="3">
        <v>2019</v>
      </c>
      <c r="F119" s="3" t="s">
        <v>77</v>
      </c>
      <c r="G119" s="3" t="s">
        <v>648</v>
      </c>
    </row>
    <row r="120" spans="1:7" s="3" customFormat="1" x14ac:dyDescent="0.35">
      <c r="A120" s="3" t="s">
        <v>649</v>
      </c>
      <c r="B120" s="3" t="s">
        <v>650</v>
      </c>
      <c r="C120" s="3" t="s">
        <v>651</v>
      </c>
      <c r="D120" s="3" t="s">
        <v>652</v>
      </c>
      <c r="E120" s="3">
        <v>2019</v>
      </c>
      <c r="F120" s="3" t="s">
        <v>653</v>
      </c>
      <c r="G120" s="3" t="s">
        <v>654</v>
      </c>
    </row>
    <row r="121" spans="1:7" s="3" customFormat="1" x14ac:dyDescent="0.35">
      <c r="A121" s="3" t="s">
        <v>655</v>
      </c>
      <c r="B121" s="3" t="s">
        <v>656</v>
      </c>
      <c r="C121" s="3" t="s">
        <v>657</v>
      </c>
      <c r="D121" s="3" t="s">
        <v>71</v>
      </c>
      <c r="E121" s="3">
        <v>2019</v>
      </c>
      <c r="F121" s="3" t="s">
        <v>72</v>
      </c>
      <c r="G121" s="3" t="s">
        <v>658</v>
      </c>
    </row>
    <row r="122" spans="1:7" s="3" customFormat="1" x14ac:dyDescent="0.35">
      <c r="A122" s="3" t="s">
        <v>659</v>
      </c>
      <c r="B122" s="3" t="s">
        <v>91</v>
      </c>
      <c r="C122" s="3" t="s">
        <v>92</v>
      </c>
      <c r="D122" s="3" t="s">
        <v>660</v>
      </c>
      <c r="E122" s="3">
        <v>2019</v>
      </c>
      <c r="F122" s="3" t="s">
        <v>661</v>
      </c>
      <c r="G122" s="3" t="s">
        <v>662</v>
      </c>
    </row>
    <row r="123" spans="1:7" s="3" customFormat="1" x14ac:dyDescent="0.35">
      <c r="A123" s="3" t="s">
        <v>663</v>
      </c>
      <c r="B123" s="3" t="s">
        <v>664</v>
      </c>
      <c r="C123" s="3" t="s">
        <v>665</v>
      </c>
      <c r="D123" s="3" t="s">
        <v>666</v>
      </c>
      <c r="E123" s="3">
        <v>2019</v>
      </c>
      <c r="F123" s="3" t="s">
        <v>667</v>
      </c>
      <c r="G123" s="3" t="s">
        <v>668</v>
      </c>
    </row>
    <row r="124" spans="1:7" s="3" customFormat="1" x14ac:dyDescent="0.35">
      <c r="A124" s="3" t="s">
        <v>669</v>
      </c>
      <c r="B124" s="3" t="s">
        <v>670</v>
      </c>
      <c r="C124" s="3" t="s">
        <v>671</v>
      </c>
      <c r="D124" s="3" t="s">
        <v>672</v>
      </c>
      <c r="E124" s="3">
        <v>2019</v>
      </c>
      <c r="F124" s="3" t="s">
        <v>673</v>
      </c>
      <c r="G124" s="3" t="s">
        <v>674</v>
      </c>
    </row>
    <row r="125" spans="1:7" s="3" customFormat="1" x14ac:dyDescent="0.35">
      <c r="A125" s="3" t="s">
        <v>675</v>
      </c>
      <c r="B125" s="3" t="s">
        <v>676</v>
      </c>
      <c r="C125" s="3" t="s">
        <v>24</v>
      </c>
      <c r="D125" s="3" t="s">
        <v>126</v>
      </c>
      <c r="E125" s="3">
        <v>2019</v>
      </c>
      <c r="F125" s="3" t="s">
        <v>127</v>
      </c>
      <c r="G125" s="3" t="s">
        <v>677</v>
      </c>
    </row>
    <row r="126" spans="1:7" s="3" customFormat="1" x14ac:dyDescent="0.35">
      <c r="A126" s="3" t="s">
        <v>678</v>
      </c>
      <c r="B126" s="3" t="s">
        <v>679</v>
      </c>
      <c r="C126" s="3" t="s">
        <v>651</v>
      </c>
      <c r="D126" s="3" t="s">
        <v>652</v>
      </c>
      <c r="E126" s="3">
        <v>2019</v>
      </c>
      <c r="F126" s="3" t="s">
        <v>653</v>
      </c>
      <c r="G126" s="3" t="s">
        <v>680</v>
      </c>
    </row>
    <row r="127" spans="1:7" s="3" customFormat="1" x14ac:dyDescent="0.35">
      <c r="A127" s="3" t="s">
        <v>681</v>
      </c>
      <c r="B127" s="3" t="s">
        <v>682</v>
      </c>
      <c r="C127" s="3" t="s">
        <v>683</v>
      </c>
      <c r="D127" s="3" t="s">
        <v>684</v>
      </c>
      <c r="E127" s="3">
        <v>2019</v>
      </c>
      <c r="F127" s="3" t="s">
        <v>685</v>
      </c>
      <c r="G127" s="3" t="s">
        <v>686</v>
      </c>
    </row>
    <row r="128" spans="1:7" s="3" customFormat="1" x14ac:dyDescent="0.35">
      <c r="A128" s="3" t="s">
        <v>687</v>
      </c>
      <c r="B128" s="3" t="s">
        <v>682</v>
      </c>
      <c r="C128" s="3" t="s">
        <v>683</v>
      </c>
      <c r="D128" s="3" t="s">
        <v>684</v>
      </c>
      <c r="E128" s="3">
        <v>2019</v>
      </c>
      <c r="F128" s="3" t="s">
        <v>685</v>
      </c>
      <c r="G128" s="3" t="s">
        <v>688</v>
      </c>
    </row>
    <row r="129" spans="1:7" s="3" customFormat="1" x14ac:dyDescent="0.35">
      <c r="A129" s="3" t="s">
        <v>689</v>
      </c>
      <c r="B129" s="3" t="s">
        <v>690</v>
      </c>
      <c r="C129" s="3" t="s">
        <v>691</v>
      </c>
      <c r="D129" s="3" t="s">
        <v>122</v>
      </c>
      <c r="E129" s="3">
        <v>2019</v>
      </c>
      <c r="F129" s="3" t="s">
        <v>123</v>
      </c>
      <c r="G129" s="3" t="s">
        <v>692</v>
      </c>
    </row>
    <row r="130" spans="1:7" s="3" customFormat="1" x14ac:dyDescent="0.35">
      <c r="A130" s="3" t="s">
        <v>693</v>
      </c>
      <c r="B130" s="3" t="s">
        <v>694</v>
      </c>
      <c r="C130" s="3" t="s">
        <v>15</v>
      </c>
      <c r="D130" s="3" t="s">
        <v>695</v>
      </c>
      <c r="E130" s="3">
        <v>2019</v>
      </c>
      <c r="F130" s="3" t="s">
        <v>696</v>
      </c>
      <c r="G130" s="3" t="s">
        <v>697</v>
      </c>
    </row>
    <row r="131" spans="1:7" s="3" customFormat="1" x14ac:dyDescent="0.35">
      <c r="A131" s="3" t="s">
        <v>698</v>
      </c>
      <c r="B131" s="3" t="s">
        <v>699</v>
      </c>
      <c r="C131" s="3" t="s">
        <v>700</v>
      </c>
      <c r="D131" s="3" t="s">
        <v>695</v>
      </c>
      <c r="E131" s="3">
        <v>2019</v>
      </c>
      <c r="F131" s="3" t="s">
        <v>696</v>
      </c>
      <c r="G131" s="3" t="s">
        <v>701</v>
      </c>
    </row>
    <row r="132" spans="1:7" s="3" customFormat="1" x14ac:dyDescent="0.35">
      <c r="A132" s="3" t="s">
        <v>702</v>
      </c>
      <c r="B132" s="3" t="s">
        <v>703</v>
      </c>
      <c r="C132" s="3" t="s">
        <v>704</v>
      </c>
      <c r="D132" s="3" t="s">
        <v>19</v>
      </c>
      <c r="E132" s="3">
        <v>2019</v>
      </c>
      <c r="F132" s="3" t="s">
        <v>20</v>
      </c>
      <c r="G132" s="3" t="s">
        <v>705</v>
      </c>
    </row>
    <row r="133" spans="1:7" s="3" customFormat="1" x14ac:dyDescent="0.35">
      <c r="A133" s="3" t="s">
        <v>706</v>
      </c>
      <c r="B133" s="3" t="s">
        <v>707</v>
      </c>
      <c r="C133" s="3" t="s">
        <v>708</v>
      </c>
      <c r="D133" s="3" t="s">
        <v>80</v>
      </c>
      <c r="E133" s="3">
        <v>2019</v>
      </c>
      <c r="F133" s="3" t="s">
        <v>81</v>
      </c>
      <c r="G133" s="3" t="s">
        <v>709</v>
      </c>
    </row>
    <row r="134" spans="1:7" s="3" customFormat="1" x14ac:dyDescent="0.35">
      <c r="A134" s="3" t="s">
        <v>710</v>
      </c>
      <c r="B134" s="3" t="s">
        <v>711</v>
      </c>
      <c r="C134" s="3" t="s">
        <v>712</v>
      </c>
      <c r="D134" s="3" t="s">
        <v>93</v>
      </c>
      <c r="E134" s="3">
        <v>2019</v>
      </c>
      <c r="F134" s="3" t="s">
        <v>94</v>
      </c>
      <c r="G134" s="3" t="s">
        <v>713</v>
      </c>
    </row>
    <row r="135" spans="1:7" s="3" customFormat="1" x14ac:dyDescent="0.35">
      <c r="A135" s="3" t="s">
        <v>714</v>
      </c>
      <c r="B135" s="3" t="s">
        <v>715</v>
      </c>
      <c r="C135" s="3" t="s">
        <v>716</v>
      </c>
      <c r="D135" s="3" t="s">
        <v>36</v>
      </c>
      <c r="E135" s="3">
        <v>2019</v>
      </c>
      <c r="F135" s="3" t="s">
        <v>37</v>
      </c>
      <c r="G135" s="3" t="s">
        <v>717</v>
      </c>
    </row>
    <row r="136" spans="1:7" s="3" customFormat="1" x14ac:dyDescent="0.35">
      <c r="A136" s="3" t="s">
        <v>718</v>
      </c>
      <c r="B136" s="3" t="s">
        <v>719</v>
      </c>
      <c r="C136" s="3" t="s">
        <v>720</v>
      </c>
      <c r="D136" s="3" t="s">
        <v>86</v>
      </c>
      <c r="E136" s="3">
        <v>2019</v>
      </c>
      <c r="F136" s="3" t="s">
        <v>87</v>
      </c>
      <c r="G136" s="3" t="s">
        <v>721</v>
      </c>
    </row>
    <row r="137" spans="1:7" s="3" customFormat="1" x14ac:dyDescent="0.35">
      <c r="A137" s="3" t="s">
        <v>722</v>
      </c>
      <c r="B137" s="3" t="s">
        <v>723</v>
      </c>
      <c r="C137" s="3" t="s">
        <v>724</v>
      </c>
      <c r="D137" s="3" t="s">
        <v>725</v>
      </c>
      <c r="E137" s="3">
        <v>2019</v>
      </c>
      <c r="F137" s="3" t="s">
        <v>726</v>
      </c>
      <c r="G137" s="3" t="s">
        <v>727</v>
      </c>
    </row>
    <row r="138" spans="1:7" s="3" customFormat="1" x14ac:dyDescent="0.35">
      <c r="A138" s="3" t="s">
        <v>728</v>
      </c>
      <c r="B138" s="3" t="s">
        <v>729</v>
      </c>
      <c r="C138" s="3" t="s">
        <v>730</v>
      </c>
      <c r="D138" s="3" t="s">
        <v>82</v>
      </c>
      <c r="E138" s="3">
        <v>2019</v>
      </c>
      <c r="F138" s="3" t="s">
        <v>83</v>
      </c>
      <c r="G138" s="3" t="s">
        <v>731</v>
      </c>
    </row>
    <row r="139" spans="1:7" s="3" customFormat="1" x14ac:dyDescent="0.35">
      <c r="A139" s="3" t="s">
        <v>732</v>
      </c>
      <c r="B139" s="3" t="s">
        <v>733</v>
      </c>
      <c r="C139" s="3" t="s">
        <v>734</v>
      </c>
      <c r="D139" s="3" t="s">
        <v>548</v>
      </c>
      <c r="E139" s="3">
        <v>2019</v>
      </c>
      <c r="F139" s="3" t="s">
        <v>549</v>
      </c>
      <c r="G139" s="3" t="s">
        <v>79</v>
      </c>
    </row>
    <row r="140" spans="1:7" s="3" customFormat="1" x14ac:dyDescent="0.35">
      <c r="A140" s="3" t="s">
        <v>735</v>
      </c>
      <c r="B140" s="3" t="s">
        <v>736</v>
      </c>
      <c r="C140" s="3" t="s">
        <v>737</v>
      </c>
      <c r="D140" s="3" t="s">
        <v>738</v>
      </c>
      <c r="E140" s="3">
        <v>2019</v>
      </c>
      <c r="F140" s="3" t="s">
        <v>739</v>
      </c>
      <c r="G140" s="3" t="s">
        <v>740</v>
      </c>
    </row>
    <row r="141" spans="1:7" s="3" customFormat="1" x14ac:dyDescent="0.35">
      <c r="A141" s="3" t="s">
        <v>741</v>
      </c>
      <c r="B141" s="3" t="s">
        <v>742</v>
      </c>
      <c r="C141" s="3" t="s">
        <v>743</v>
      </c>
      <c r="D141" s="3" t="s">
        <v>744</v>
      </c>
      <c r="E141" s="3">
        <v>2019</v>
      </c>
      <c r="F141" s="3" t="s">
        <v>745</v>
      </c>
      <c r="G141" s="3" t="s">
        <v>746</v>
      </c>
    </row>
    <row r="142" spans="1:7" s="3" customFormat="1" x14ac:dyDescent="0.35">
      <c r="A142" s="3" t="s">
        <v>747</v>
      </c>
      <c r="B142" s="3" t="s">
        <v>574</v>
      </c>
      <c r="C142" s="3" t="s">
        <v>575</v>
      </c>
      <c r="D142" s="3" t="s">
        <v>576</v>
      </c>
      <c r="E142" s="3">
        <v>2019</v>
      </c>
      <c r="F142" s="3" t="s">
        <v>577</v>
      </c>
      <c r="G142" s="3" t="s">
        <v>748</v>
      </c>
    </row>
    <row r="143" spans="1:7" s="3" customFormat="1" x14ac:dyDescent="0.35">
      <c r="A143" s="3" t="s">
        <v>749</v>
      </c>
      <c r="B143" s="3" t="s">
        <v>750</v>
      </c>
      <c r="C143" s="3" t="s">
        <v>24</v>
      </c>
      <c r="D143" s="3" t="s">
        <v>751</v>
      </c>
      <c r="E143" s="3">
        <v>2019</v>
      </c>
      <c r="F143" s="3" t="s">
        <v>752</v>
      </c>
      <c r="G143" s="3" t="s">
        <v>753</v>
      </c>
    </row>
    <row r="144" spans="1:7" s="3" customFormat="1" x14ac:dyDescent="0.35">
      <c r="A144" s="3" t="s">
        <v>754</v>
      </c>
      <c r="B144" s="3" t="s">
        <v>755</v>
      </c>
      <c r="C144" s="3" t="s">
        <v>756</v>
      </c>
      <c r="D144" s="3" t="s">
        <v>29</v>
      </c>
      <c r="E144" s="3">
        <v>2019</v>
      </c>
      <c r="F144" s="3" t="s">
        <v>30</v>
      </c>
      <c r="G144" s="3" t="s">
        <v>757</v>
      </c>
    </row>
    <row r="145" spans="1:7" s="3" customFormat="1" x14ac:dyDescent="0.35">
      <c r="A145" s="3" t="s">
        <v>758</v>
      </c>
      <c r="B145" s="3" t="s">
        <v>759</v>
      </c>
      <c r="C145" s="3" t="s">
        <v>760</v>
      </c>
      <c r="D145" s="3" t="s">
        <v>761</v>
      </c>
      <c r="E145" s="3">
        <v>2019</v>
      </c>
      <c r="F145" s="3" t="s">
        <v>762</v>
      </c>
      <c r="G145" s="3" t="s">
        <v>763</v>
      </c>
    </row>
    <row r="146" spans="1:7" s="3" customFormat="1" x14ac:dyDescent="0.35">
      <c r="A146" s="3" t="s">
        <v>764</v>
      </c>
      <c r="B146" s="3" t="s">
        <v>765</v>
      </c>
      <c r="C146" s="3" t="s">
        <v>766</v>
      </c>
      <c r="D146" s="3" t="s">
        <v>122</v>
      </c>
      <c r="E146" s="3">
        <v>2019</v>
      </c>
      <c r="F146" s="3" t="s">
        <v>123</v>
      </c>
      <c r="G146" s="3" t="s">
        <v>767</v>
      </c>
    </row>
    <row r="147" spans="1:7" s="3" customFormat="1" x14ac:dyDescent="0.35">
      <c r="A147" s="3" t="s">
        <v>768</v>
      </c>
      <c r="B147" s="3" t="s">
        <v>769</v>
      </c>
      <c r="C147" s="3" t="s">
        <v>770</v>
      </c>
      <c r="D147" s="3" t="s">
        <v>771</v>
      </c>
      <c r="E147" s="3">
        <v>2019</v>
      </c>
      <c r="F147" s="3" t="s">
        <v>772</v>
      </c>
      <c r="G147" s="3" t="s">
        <v>773</v>
      </c>
    </row>
    <row r="148" spans="1:7" s="3" customFormat="1" x14ac:dyDescent="0.35">
      <c r="A148" s="3" t="s">
        <v>774</v>
      </c>
      <c r="B148" s="3" t="s">
        <v>775</v>
      </c>
      <c r="C148" s="3" t="s">
        <v>776</v>
      </c>
      <c r="D148" s="3" t="s">
        <v>74</v>
      </c>
      <c r="E148" s="3">
        <v>2019</v>
      </c>
      <c r="F148" s="3" t="s">
        <v>75</v>
      </c>
      <c r="G148" s="3" t="s">
        <v>777</v>
      </c>
    </row>
    <row r="149" spans="1:7" s="3" customFormat="1" x14ac:dyDescent="0.35">
      <c r="A149" s="3" t="s">
        <v>778</v>
      </c>
      <c r="B149" s="3" t="s">
        <v>779</v>
      </c>
      <c r="C149" s="3" t="s">
        <v>780</v>
      </c>
      <c r="D149" s="3" t="s">
        <v>781</v>
      </c>
      <c r="E149" s="3">
        <v>2019</v>
      </c>
      <c r="F149" s="3" t="s">
        <v>782</v>
      </c>
      <c r="G149" s="3" t="s">
        <v>783</v>
      </c>
    </row>
    <row r="150" spans="1:7" s="3" customFormat="1" x14ac:dyDescent="0.35">
      <c r="A150" s="3" t="s">
        <v>784</v>
      </c>
      <c r="B150" s="3" t="s">
        <v>25</v>
      </c>
      <c r="C150" s="3" t="s">
        <v>26</v>
      </c>
      <c r="D150" s="3" t="s">
        <v>785</v>
      </c>
      <c r="E150" s="3">
        <v>2019</v>
      </c>
      <c r="F150" s="3" t="s">
        <v>786</v>
      </c>
      <c r="G150" s="3" t="s">
        <v>787</v>
      </c>
    </row>
    <row r="151" spans="1:7" s="3" customFormat="1" x14ac:dyDescent="0.35">
      <c r="A151" s="3" t="s">
        <v>788</v>
      </c>
      <c r="B151" s="3" t="s">
        <v>789</v>
      </c>
      <c r="C151" s="3" t="s">
        <v>790</v>
      </c>
      <c r="D151" s="3" t="s">
        <v>22</v>
      </c>
      <c r="E151" s="3">
        <v>2019</v>
      </c>
      <c r="F151" s="3" t="s">
        <v>23</v>
      </c>
      <c r="G151" s="3" t="s">
        <v>791</v>
      </c>
    </row>
    <row r="152" spans="1:7" s="3" customFormat="1" x14ac:dyDescent="0.35">
      <c r="A152" s="3" t="s">
        <v>792</v>
      </c>
      <c r="B152" s="3" t="s">
        <v>793</v>
      </c>
      <c r="C152" s="3" t="s">
        <v>794</v>
      </c>
      <c r="D152" s="3" t="s">
        <v>795</v>
      </c>
      <c r="E152" s="3">
        <v>2019</v>
      </c>
      <c r="F152" s="3" t="s">
        <v>796</v>
      </c>
      <c r="G152" s="3" t="s">
        <v>797</v>
      </c>
    </row>
    <row r="153" spans="1:7" s="3" customFormat="1" x14ac:dyDescent="0.35">
      <c r="A153" s="3" t="s">
        <v>798</v>
      </c>
      <c r="B153" s="3" t="s">
        <v>799</v>
      </c>
      <c r="C153" s="3" t="s">
        <v>756</v>
      </c>
      <c r="D153" s="3" t="s">
        <v>29</v>
      </c>
      <c r="E153" s="3">
        <v>2019</v>
      </c>
      <c r="F153" s="3" t="s">
        <v>30</v>
      </c>
      <c r="G153" s="3" t="s">
        <v>800</v>
      </c>
    </row>
    <row r="154" spans="1:7" s="3" customFormat="1" x14ac:dyDescent="0.35">
      <c r="A154" s="3" t="s">
        <v>801</v>
      </c>
      <c r="B154" s="3" t="s">
        <v>802</v>
      </c>
      <c r="C154" s="3" t="s">
        <v>21</v>
      </c>
      <c r="D154" s="3" t="s">
        <v>22</v>
      </c>
      <c r="E154" s="3">
        <v>2019</v>
      </c>
      <c r="F154" s="3" t="s">
        <v>23</v>
      </c>
      <c r="G154" s="3" t="s">
        <v>803</v>
      </c>
    </row>
    <row r="155" spans="1:7" s="3" customFormat="1" x14ac:dyDescent="0.35">
      <c r="A155" s="3" t="s">
        <v>804</v>
      </c>
      <c r="B155" s="3" t="s">
        <v>805</v>
      </c>
      <c r="C155" s="3" t="s">
        <v>806</v>
      </c>
      <c r="D155" s="3" t="s">
        <v>807</v>
      </c>
      <c r="E155" s="3">
        <v>2019</v>
      </c>
      <c r="F155" s="3" t="s">
        <v>79</v>
      </c>
      <c r="G155" s="3" t="s">
        <v>808</v>
      </c>
    </row>
    <row r="156" spans="1:7" s="3" customFormat="1" x14ac:dyDescent="0.35">
      <c r="A156" s="3" t="s">
        <v>809</v>
      </c>
      <c r="B156" s="3" t="s">
        <v>810</v>
      </c>
      <c r="C156" s="3" t="s">
        <v>811</v>
      </c>
      <c r="D156" s="3" t="s">
        <v>812</v>
      </c>
      <c r="E156" s="3">
        <v>2019</v>
      </c>
      <c r="F156" s="3" t="s">
        <v>813</v>
      </c>
      <c r="G156" s="3" t="s">
        <v>814</v>
      </c>
    </row>
    <row r="157" spans="1:7" s="3" customFormat="1" x14ac:dyDescent="0.35">
      <c r="A157" s="3" t="s">
        <v>815</v>
      </c>
      <c r="B157" s="3" t="s">
        <v>121</v>
      </c>
      <c r="C157" s="3" t="s">
        <v>816</v>
      </c>
      <c r="D157" s="3" t="s">
        <v>84</v>
      </c>
      <c r="E157" s="3">
        <v>2019</v>
      </c>
      <c r="F157" s="3" t="s">
        <v>85</v>
      </c>
      <c r="G157" s="3" t="s">
        <v>817</v>
      </c>
    </row>
    <row r="158" spans="1:7" s="3" customFormat="1" x14ac:dyDescent="0.35">
      <c r="A158" s="3" t="s">
        <v>818</v>
      </c>
      <c r="B158" s="3" t="s">
        <v>819</v>
      </c>
      <c r="C158" s="3" t="s">
        <v>15</v>
      </c>
      <c r="D158" s="3" t="s">
        <v>820</v>
      </c>
      <c r="E158" s="3">
        <v>2019</v>
      </c>
      <c r="F158" s="3" t="s">
        <v>821</v>
      </c>
      <c r="G158" s="3" t="s">
        <v>822</v>
      </c>
    </row>
    <row r="159" spans="1:7" s="3" customFormat="1" x14ac:dyDescent="0.35">
      <c r="A159" s="3" t="s">
        <v>823</v>
      </c>
      <c r="B159" s="3" t="s">
        <v>824</v>
      </c>
      <c r="C159" s="3" t="s">
        <v>825</v>
      </c>
      <c r="D159" s="3" t="s">
        <v>826</v>
      </c>
      <c r="E159" s="3">
        <v>2019</v>
      </c>
      <c r="F159" s="3" t="s">
        <v>79</v>
      </c>
      <c r="G159" s="3" t="s">
        <v>827</v>
      </c>
    </row>
    <row r="160" spans="1:7" s="3" customFormat="1" x14ac:dyDescent="0.35">
      <c r="A160" s="3" t="s">
        <v>828</v>
      </c>
      <c r="B160" s="3" t="s">
        <v>88</v>
      </c>
      <c r="C160" s="3" t="s">
        <v>829</v>
      </c>
      <c r="D160" s="3" t="s">
        <v>31</v>
      </c>
      <c r="E160" s="3">
        <v>2019</v>
      </c>
      <c r="F160" s="3" t="s">
        <v>32</v>
      </c>
      <c r="G160" s="3" t="s">
        <v>830</v>
      </c>
    </row>
    <row r="161" spans="1:7" s="3" customFormat="1" x14ac:dyDescent="0.35">
      <c r="A161" s="3" t="s">
        <v>831</v>
      </c>
      <c r="B161" s="3" t="s">
        <v>832</v>
      </c>
      <c r="C161" s="3" t="s">
        <v>833</v>
      </c>
      <c r="D161" s="3" t="s">
        <v>834</v>
      </c>
      <c r="E161" s="3">
        <v>2019</v>
      </c>
      <c r="F161" s="3" t="s">
        <v>835</v>
      </c>
      <c r="G161" s="3" t="s">
        <v>836</v>
      </c>
    </row>
    <row r="162" spans="1:7" s="3" customFormat="1" x14ac:dyDescent="0.35">
      <c r="A162" s="3" t="s">
        <v>837</v>
      </c>
      <c r="B162" s="3" t="s">
        <v>838</v>
      </c>
      <c r="C162" s="3" t="s">
        <v>839</v>
      </c>
      <c r="D162" s="3" t="s">
        <v>128</v>
      </c>
      <c r="E162" s="3">
        <v>2019</v>
      </c>
      <c r="F162" s="3" t="s">
        <v>129</v>
      </c>
      <c r="G162" s="3" t="s">
        <v>840</v>
      </c>
    </row>
    <row r="163" spans="1:7" s="3" customFormat="1" x14ac:dyDescent="0.35">
      <c r="A163" s="3" t="s">
        <v>841</v>
      </c>
      <c r="B163" s="3" t="s">
        <v>842</v>
      </c>
      <c r="C163" s="3" t="s">
        <v>78</v>
      </c>
      <c r="D163" s="3" t="s">
        <v>843</v>
      </c>
      <c r="E163" s="3">
        <v>2019</v>
      </c>
      <c r="F163" s="3" t="s">
        <v>844</v>
      </c>
      <c r="G163" s="3" t="s">
        <v>845</v>
      </c>
    </row>
    <row r="164" spans="1:7" s="3" customFormat="1" x14ac:dyDescent="0.35">
      <c r="A164" s="3" t="s">
        <v>846</v>
      </c>
      <c r="B164" s="3" t="s">
        <v>847</v>
      </c>
      <c r="C164" s="3" t="s">
        <v>848</v>
      </c>
      <c r="D164" s="3" t="s">
        <v>849</v>
      </c>
      <c r="E164" s="3">
        <v>2019</v>
      </c>
      <c r="F164" s="3" t="s">
        <v>850</v>
      </c>
      <c r="G164" s="3" t="s">
        <v>851</v>
      </c>
    </row>
    <row r="165" spans="1:7" s="3" customFormat="1" x14ac:dyDescent="0.35">
      <c r="A165" s="3" t="s">
        <v>852</v>
      </c>
      <c r="B165" s="3" t="s">
        <v>853</v>
      </c>
      <c r="C165" s="3" t="s">
        <v>854</v>
      </c>
      <c r="D165" s="3" t="s">
        <v>855</v>
      </c>
      <c r="E165" s="3">
        <v>2019</v>
      </c>
      <c r="F165" s="3" t="s">
        <v>856</v>
      </c>
      <c r="G165" s="3" t="s">
        <v>857</v>
      </c>
    </row>
    <row r="166" spans="1:7" s="3" customFormat="1" x14ac:dyDescent="0.35">
      <c r="A166" s="3" t="s">
        <v>858</v>
      </c>
      <c r="B166" s="3" t="s">
        <v>859</v>
      </c>
      <c r="C166" s="3" t="s">
        <v>860</v>
      </c>
      <c r="D166" s="3" t="s">
        <v>861</v>
      </c>
      <c r="E166" s="3">
        <v>2019</v>
      </c>
      <c r="F166" s="3" t="s">
        <v>40</v>
      </c>
      <c r="G166" s="3" t="s">
        <v>862</v>
      </c>
    </row>
    <row r="167" spans="1:7" s="3" customFormat="1" x14ac:dyDescent="0.35">
      <c r="A167" s="3" t="s">
        <v>863</v>
      </c>
      <c r="B167" s="3" t="s">
        <v>864</v>
      </c>
      <c r="C167" s="3" t="s">
        <v>865</v>
      </c>
      <c r="D167" s="3" t="s">
        <v>866</v>
      </c>
      <c r="E167" s="3">
        <v>2019</v>
      </c>
      <c r="F167" s="3" t="s">
        <v>867</v>
      </c>
      <c r="G167" s="3" t="s">
        <v>868</v>
      </c>
    </row>
    <row r="168" spans="1:7" s="3" customFormat="1" x14ac:dyDescent="0.35">
      <c r="A168" s="3" t="s">
        <v>869</v>
      </c>
      <c r="B168" s="3" t="s">
        <v>870</v>
      </c>
      <c r="C168" s="3" t="s">
        <v>871</v>
      </c>
      <c r="D168" s="3" t="s">
        <v>849</v>
      </c>
      <c r="E168" s="3">
        <v>2019</v>
      </c>
      <c r="F168" s="3" t="s">
        <v>850</v>
      </c>
      <c r="G168" s="3" t="s">
        <v>872</v>
      </c>
    </row>
    <row r="169" spans="1:7" s="3" customFormat="1" x14ac:dyDescent="0.35">
      <c r="A169" s="3" t="s">
        <v>873</v>
      </c>
      <c r="B169" s="3" t="s">
        <v>874</v>
      </c>
      <c r="C169" s="3" t="s">
        <v>875</v>
      </c>
      <c r="D169" s="3" t="s">
        <v>876</v>
      </c>
      <c r="E169" s="3">
        <v>2019</v>
      </c>
      <c r="F169" s="3" t="s">
        <v>877</v>
      </c>
      <c r="G169" s="3" t="s">
        <v>878</v>
      </c>
    </row>
    <row r="170" spans="1:7" s="3" customFormat="1" x14ac:dyDescent="0.35">
      <c r="A170" s="3" t="s">
        <v>879</v>
      </c>
      <c r="B170" s="3" t="s">
        <v>880</v>
      </c>
      <c r="C170" s="3" t="s">
        <v>41</v>
      </c>
      <c r="D170" s="3" t="s">
        <v>130</v>
      </c>
      <c r="E170" s="3">
        <v>2019</v>
      </c>
      <c r="F170" s="3">
        <v>23473797</v>
      </c>
    </row>
    <row r="171" spans="1:7" s="3" customFormat="1" x14ac:dyDescent="0.35">
      <c r="A171" s="3" t="s">
        <v>881</v>
      </c>
      <c r="B171" s="3" t="s">
        <v>882</v>
      </c>
      <c r="C171" s="3" t="s">
        <v>41</v>
      </c>
      <c r="D171" s="3" t="s">
        <v>130</v>
      </c>
      <c r="E171" s="3">
        <v>2019</v>
      </c>
      <c r="F171" s="3">
        <v>23473797</v>
      </c>
    </row>
    <row r="172" spans="1:7" s="3" customFormat="1" x14ac:dyDescent="0.35">
      <c r="A172" s="3" t="s">
        <v>883</v>
      </c>
      <c r="B172" s="3" t="s">
        <v>884</v>
      </c>
      <c r="C172" s="3" t="s">
        <v>885</v>
      </c>
      <c r="D172" s="3" t="s">
        <v>886</v>
      </c>
      <c r="E172" s="3">
        <v>2019</v>
      </c>
      <c r="F172" s="3" t="s">
        <v>887</v>
      </c>
    </row>
    <row r="173" spans="1:7" s="3" customFormat="1" x14ac:dyDescent="0.35">
      <c r="A173" s="3" t="s">
        <v>888</v>
      </c>
      <c r="B173" s="3" t="s">
        <v>95</v>
      </c>
      <c r="C173" s="3" t="s">
        <v>42</v>
      </c>
      <c r="D173" s="3" t="s">
        <v>43</v>
      </c>
      <c r="E173" s="3">
        <v>2019</v>
      </c>
      <c r="F173" s="3" t="s">
        <v>44</v>
      </c>
    </row>
    <row r="174" spans="1:7" s="3" customFormat="1" x14ac:dyDescent="0.35">
      <c r="A174" s="3" t="s">
        <v>889</v>
      </c>
      <c r="B174" s="3" t="s">
        <v>96</v>
      </c>
      <c r="C174" s="3" t="s">
        <v>45</v>
      </c>
      <c r="D174" s="3" t="s">
        <v>890</v>
      </c>
      <c r="E174" s="3">
        <v>2019</v>
      </c>
      <c r="F174" s="3" t="s">
        <v>891</v>
      </c>
    </row>
    <row r="175" spans="1:7" s="3" customFormat="1" x14ac:dyDescent="0.35">
      <c r="A175" s="3" t="s">
        <v>892</v>
      </c>
      <c r="B175" s="3" t="s">
        <v>131</v>
      </c>
      <c r="C175" s="3" t="s">
        <v>45</v>
      </c>
      <c r="D175" s="3" t="s">
        <v>893</v>
      </c>
      <c r="E175" s="3">
        <v>2019</v>
      </c>
      <c r="F175" s="3" t="s">
        <v>894</v>
      </c>
    </row>
    <row r="176" spans="1:7" s="3" customFormat="1" x14ac:dyDescent="0.35">
      <c r="A176" s="3" t="s">
        <v>895</v>
      </c>
      <c r="B176" s="3" t="s">
        <v>46</v>
      </c>
      <c r="C176" s="3" t="s">
        <v>47</v>
      </c>
      <c r="D176" s="3" t="s">
        <v>896</v>
      </c>
      <c r="E176" s="3">
        <v>2019</v>
      </c>
    </row>
    <row r="177" spans="1:7" s="3" customFormat="1" x14ac:dyDescent="0.35">
      <c r="A177" s="3" t="s">
        <v>897</v>
      </c>
      <c r="B177" s="3" t="s">
        <v>48</v>
      </c>
      <c r="C177" s="3" t="s">
        <v>47</v>
      </c>
      <c r="D177" s="3" t="s">
        <v>49</v>
      </c>
      <c r="E177" s="3">
        <v>2019</v>
      </c>
      <c r="F177" s="3" t="s">
        <v>50</v>
      </c>
    </row>
    <row r="178" spans="1:7" s="3" customFormat="1" x14ac:dyDescent="0.35">
      <c r="A178" s="3" t="s">
        <v>898</v>
      </c>
      <c r="B178" s="3" t="s">
        <v>51</v>
      </c>
      <c r="C178" s="3" t="s">
        <v>47</v>
      </c>
      <c r="D178" s="3" t="s">
        <v>899</v>
      </c>
      <c r="E178" s="3">
        <v>2019</v>
      </c>
      <c r="F178" s="3" t="s">
        <v>900</v>
      </c>
    </row>
    <row r="179" spans="1:7" s="3" customFormat="1" x14ac:dyDescent="0.35">
      <c r="A179" s="3" t="s">
        <v>901</v>
      </c>
      <c r="B179" s="3" t="s">
        <v>52</v>
      </c>
      <c r="C179" s="3" t="s">
        <v>47</v>
      </c>
      <c r="D179" s="3" t="s">
        <v>902</v>
      </c>
      <c r="E179" s="3">
        <v>2019</v>
      </c>
      <c r="F179" s="3" t="s">
        <v>900</v>
      </c>
    </row>
    <row r="180" spans="1:7" s="3" customFormat="1" x14ac:dyDescent="0.35">
      <c r="A180" s="3" t="s">
        <v>903</v>
      </c>
      <c r="B180" s="3" t="s">
        <v>52</v>
      </c>
      <c r="C180" s="3" t="s">
        <v>47</v>
      </c>
      <c r="D180" s="3" t="s">
        <v>902</v>
      </c>
      <c r="E180" s="3">
        <v>2019</v>
      </c>
      <c r="F180" s="3" t="s">
        <v>900</v>
      </c>
    </row>
    <row r="181" spans="1:7" s="3" customFormat="1" x14ac:dyDescent="0.35">
      <c r="A181" s="3" t="s">
        <v>904</v>
      </c>
      <c r="B181" s="3" t="s">
        <v>52</v>
      </c>
      <c r="C181" s="3" t="s">
        <v>47</v>
      </c>
      <c r="D181" s="3" t="s">
        <v>132</v>
      </c>
      <c r="E181" s="3">
        <v>2019</v>
      </c>
      <c r="F181" s="3" t="s">
        <v>905</v>
      </c>
    </row>
    <row r="182" spans="1:7" s="3" customFormat="1" x14ac:dyDescent="0.35">
      <c r="A182" s="3" t="s">
        <v>906</v>
      </c>
      <c r="B182" s="3" t="s">
        <v>53</v>
      </c>
      <c r="C182" s="3" t="s">
        <v>54</v>
      </c>
      <c r="D182" s="3" t="s">
        <v>907</v>
      </c>
      <c r="E182" s="3">
        <v>2019</v>
      </c>
      <c r="F182" s="3" t="s">
        <v>908</v>
      </c>
    </row>
    <row r="183" spans="1:7" s="3" customFormat="1" x14ac:dyDescent="0.35">
      <c r="A183" s="3" t="s">
        <v>909</v>
      </c>
      <c r="B183" s="3" t="s">
        <v>53</v>
      </c>
      <c r="C183" s="3" t="s">
        <v>54</v>
      </c>
      <c r="D183" s="3" t="s">
        <v>910</v>
      </c>
      <c r="E183" s="3">
        <v>2019</v>
      </c>
      <c r="F183" s="3" t="s">
        <v>97</v>
      </c>
    </row>
    <row r="184" spans="1:7" s="3" customFormat="1" x14ac:dyDescent="0.35">
      <c r="A184" s="3" t="s">
        <v>911</v>
      </c>
      <c r="B184" s="3" t="s">
        <v>912</v>
      </c>
      <c r="C184" s="3" t="s">
        <v>103</v>
      </c>
      <c r="D184" s="3" t="s">
        <v>913</v>
      </c>
      <c r="E184" s="3">
        <v>2019</v>
      </c>
      <c r="F184" s="3">
        <v>22492496</v>
      </c>
      <c r="G184" s="4"/>
    </row>
    <row r="185" spans="1:7" s="3" customFormat="1" x14ac:dyDescent="0.35">
      <c r="A185" s="3" t="s">
        <v>914</v>
      </c>
      <c r="B185" s="3" t="s">
        <v>133</v>
      </c>
      <c r="C185" s="3" t="s">
        <v>103</v>
      </c>
      <c r="D185" s="3" t="s">
        <v>134</v>
      </c>
      <c r="E185" s="3">
        <v>2019</v>
      </c>
      <c r="F185" s="3" t="s">
        <v>135</v>
      </c>
    </row>
    <row r="186" spans="1:7" s="3" customFormat="1" x14ac:dyDescent="0.35">
      <c r="A186" s="3" t="s">
        <v>915</v>
      </c>
      <c r="B186" s="3" t="s">
        <v>133</v>
      </c>
      <c r="C186" s="3" t="s">
        <v>103</v>
      </c>
      <c r="D186" s="3" t="s">
        <v>916</v>
      </c>
      <c r="E186" s="3">
        <v>2019</v>
      </c>
      <c r="F186" s="3">
        <v>2454215</v>
      </c>
      <c r="G186" s="4"/>
    </row>
    <row r="187" spans="1:7" s="3" customFormat="1" x14ac:dyDescent="0.35">
      <c r="A187" s="3" t="s">
        <v>917</v>
      </c>
      <c r="B187" s="3" t="s">
        <v>912</v>
      </c>
      <c r="C187" s="3" t="s">
        <v>103</v>
      </c>
      <c r="D187" s="3" t="s">
        <v>104</v>
      </c>
      <c r="E187" s="3">
        <v>2019</v>
      </c>
      <c r="F187" s="3">
        <v>23942886</v>
      </c>
      <c r="G187" s="4"/>
    </row>
    <row r="188" spans="1:7" s="3" customFormat="1" x14ac:dyDescent="0.35">
      <c r="A188" s="3" t="s">
        <v>918</v>
      </c>
      <c r="B188" s="3" t="s">
        <v>919</v>
      </c>
      <c r="C188" s="3" t="s">
        <v>103</v>
      </c>
      <c r="D188" s="3" t="s">
        <v>136</v>
      </c>
      <c r="E188" s="3">
        <v>2019</v>
      </c>
      <c r="F188" s="3">
        <v>23473797</v>
      </c>
      <c r="G188" s="4"/>
    </row>
    <row r="189" spans="1:7" s="3" customFormat="1" x14ac:dyDescent="0.35">
      <c r="A189" s="3" t="s">
        <v>920</v>
      </c>
      <c r="B189" s="3" t="s">
        <v>102</v>
      </c>
      <c r="C189" s="3" t="s">
        <v>103</v>
      </c>
      <c r="D189" s="3" t="s">
        <v>136</v>
      </c>
      <c r="E189" s="3">
        <v>2019</v>
      </c>
      <c r="F189" s="3">
        <v>23942886</v>
      </c>
      <c r="G189" s="4"/>
    </row>
    <row r="190" spans="1:7" s="3" customFormat="1" x14ac:dyDescent="0.35">
      <c r="A190" s="3" t="s">
        <v>921</v>
      </c>
      <c r="B190" s="3" t="s">
        <v>922</v>
      </c>
      <c r="C190" s="3" t="s">
        <v>103</v>
      </c>
      <c r="D190" s="3" t="s">
        <v>923</v>
      </c>
      <c r="E190" s="3">
        <v>2019</v>
      </c>
      <c r="F190" s="3">
        <v>22790543</v>
      </c>
      <c r="G190" s="4"/>
    </row>
    <row r="191" spans="1:7" s="3" customFormat="1" x14ac:dyDescent="0.35">
      <c r="A191" s="3" t="s">
        <v>924</v>
      </c>
      <c r="B191" s="3" t="s">
        <v>133</v>
      </c>
      <c r="C191" s="3" t="s">
        <v>103</v>
      </c>
      <c r="D191" s="3" t="s">
        <v>136</v>
      </c>
      <c r="E191" s="3">
        <v>2019</v>
      </c>
      <c r="F191" s="3">
        <v>23473797</v>
      </c>
    </row>
    <row r="192" spans="1:7" s="3" customFormat="1" x14ac:dyDescent="0.35">
      <c r="A192" s="3" t="s">
        <v>925</v>
      </c>
      <c r="B192" s="3" t="s">
        <v>919</v>
      </c>
      <c r="C192" s="3" t="s">
        <v>103</v>
      </c>
      <c r="D192" s="3" t="s">
        <v>104</v>
      </c>
      <c r="E192" s="3">
        <v>2019</v>
      </c>
      <c r="F192" s="3">
        <v>23942886</v>
      </c>
    </row>
    <row r="193" spans="1:6" s="3" customFormat="1" x14ac:dyDescent="0.35">
      <c r="A193" s="3" t="s">
        <v>926</v>
      </c>
      <c r="B193" s="3" t="s">
        <v>133</v>
      </c>
      <c r="C193" s="3" t="s">
        <v>103</v>
      </c>
      <c r="D193" s="3" t="s">
        <v>134</v>
      </c>
      <c r="E193" s="3">
        <v>2019</v>
      </c>
      <c r="F193" s="3" t="s">
        <v>135</v>
      </c>
    </row>
    <row r="194" spans="1:6" s="3" customFormat="1" x14ac:dyDescent="0.35">
      <c r="A194" s="3" t="s">
        <v>927</v>
      </c>
      <c r="B194" s="3" t="s">
        <v>928</v>
      </c>
      <c r="C194" s="3" t="s">
        <v>55</v>
      </c>
      <c r="D194" s="3" t="s">
        <v>137</v>
      </c>
      <c r="E194" s="3">
        <v>2019</v>
      </c>
      <c r="F194" s="3" t="s">
        <v>929</v>
      </c>
    </row>
    <row r="195" spans="1:6" s="3" customFormat="1" x14ac:dyDescent="0.35">
      <c r="A195" s="3" t="s">
        <v>930</v>
      </c>
      <c r="B195" s="3" t="s">
        <v>931</v>
      </c>
      <c r="C195" s="3" t="s">
        <v>55</v>
      </c>
      <c r="D195" s="3" t="s">
        <v>932</v>
      </c>
      <c r="E195" s="3">
        <v>2019</v>
      </c>
      <c r="F195" s="3" t="s">
        <v>933</v>
      </c>
    </row>
    <row r="196" spans="1:6" s="3" customFormat="1" x14ac:dyDescent="0.35">
      <c r="A196" s="3" t="s">
        <v>934</v>
      </c>
      <c r="B196" s="3" t="s">
        <v>935</v>
      </c>
      <c r="C196" s="3" t="s">
        <v>56</v>
      </c>
      <c r="D196" s="3" t="s">
        <v>936</v>
      </c>
      <c r="E196" s="3">
        <v>2019</v>
      </c>
      <c r="F196" s="3" t="s">
        <v>937</v>
      </c>
    </row>
    <row r="197" spans="1:6" s="3" customFormat="1" x14ac:dyDescent="0.35">
      <c r="A197" s="3" t="s">
        <v>938</v>
      </c>
      <c r="B197" s="3" t="s">
        <v>939</v>
      </c>
      <c r="C197" s="3" t="s">
        <v>56</v>
      </c>
      <c r="D197" s="3" t="s">
        <v>98</v>
      </c>
      <c r="E197" s="3">
        <v>2019</v>
      </c>
      <c r="F197" s="3" t="s">
        <v>99</v>
      </c>
    </row>
    <row r="198" spans="1:6" s="3" customFormat="1" x14ac:dyDescent="0.35">
      <c r="A198" s="3" t="s">
        <v>940</v>
      </c>
      <c r="B198" s="3" t="s">
        <v>941</v>
      </c>
      <c r="C198" s="3" t="s">
        <v>56</v>
      </c>
      <c r="D198" s="3" t="s">
        <v>398</v>
      </c>
      <c r="E198" s="3">
        <v>2019</v>
      </c>
      <c r="F198" s="3" t="s">
        <v>942</v>
      </c>
    </row>
    <row r="199" spans="1:6" s="3" customFormat="1" x14ac:dyDescent="0.35">
      <c r="A199" s="3" t="s">
        <v>943</v>
      </c>
      <c r="B199" s="3" t="s">
        <v>138</v>
      </c>
      <c r="C199" s="3" t="s">
        <v>56</v>
      </c>
      <c r="D199" s="3" t="s">
        <v>398</v>
      </c>
      <c r="E199" s="3">
        <v>2019</v>
      </c>
      <c r="F199" s="3" t="s">
        <v>942</v>
      </c>
    </row>
    <row r="200" spans="1:6" s="3" customFormat="1" x14ac:dyDescent="0.35">
      <c r="A200" s="3" t="s">
        <v>944</v>
      </c>
      <c r="B200" s="3" t="s">
        <v>138</v>
      </c>
      <c r="C200" s="3" t="s">
        <v>56</v>
      </c>
      <c r="D200" s="3" t="s">
        <v>398</v>
      </c>
      <c r="E200" s="3">
        <v>2019</v>
      </c>
      <c r="F200" s="3" t="s">
        <v>942</v>
      </c>
    </row>
    <row r="201" spans="1:6" s="3" customFormat="1" x14ac:dyDescent="0.35">
      <c r="A201" s="3" t="s">
        <v>945</v>
      </c>
      <c r="B201" s="3" t="s">
        <v>946</v>
      </c>
      <c r="C201" s="3" t="s">
        <v>56</v>
      </c>
      <c r="D201" s="3" t="s">
        <v>947</v>
      </c>
      <c r="E201" s="3">
        <v>2019</v>
      </c>
      <c r="F201" s="3">
        <v>2242292</v>
      </c>
    </row>
    <row r="202" spans="1:6" s="3" customFormat="1" x14ac:dyDescent="0.35">
      <c r="A202" s="3" t="s">
        <v>948</v>
      </c>
      <c r="B202" s="3" t="s">
        <v>949</v>
      </c>
      <c r="C202" s="3" t="s">
        <v>56</v>
      </c>
      <c r="D202" s="3" t="s">
        <v>950</v>
      </c>
      <c r="E202" s="3">
        <v>2019</v>
      </c>
      <c r="F202" s="3" t="s">
        <v>951</v>
      </c>
    </row>
    <row r="203" spans="1:6" s="3" customFormat="1" x14ac:dyDescent="0.35">
      <c r="A203" s="3" t="s">
        <v>952</v>
      </c>
      <c r="B203" s="3" t="s">
        <v>953</v>
      </c>
      <c r="C203" s="3" t="s">
        <v>56</v>
      </c>
      <c r="D203" s="3" t="s">
        <v>954</v>
      </c>
      <c r="E203" s="3">
        <v>2019</v>
      </c>
      <c r="F203" s="3" t="s">
        <v>955</v>
      </c>
    </row>
    <row r="204" spans="1:6" s="3" customFormat="1" x14ac:dyDescent="0.35">
      <c r="A204" s="3" t="s">
        <v>956</v>
      </c>
      <c r="B204" s="3" t="s">
        <v>957</v>
      </c>
      <c r="C204" s="3" t="s">
        <v>56</v>
      </c>
      <c r="D204" s="3" t="s">
        <v>950</v>
      </c>
      <c r="E204" s="3">
        <v>2019</v>
      </c>
      <c r="F204" s="3" t="s">
        <v>951</v>
      </c>
    </row>
    <row r="205" spans="1:6" s="3" customFormat="1" x14ac:dyDescent="0.35">
      <c r="A205" s="3" t="s">
        <v>958</v>
      </c>
      <c r="B205" s="3" t="s">
        <v>959</v>
      </c>
      <c r="C205" s="3" t="s">
        <v>56</v>
      </c>
      <c r="D205" s="3" t="s">
        <v>960</v>
      </c>
      <c r="E205" s="3">
        <v>2019</v>
      </c>
    </row>
    <row r="206" spans="1:6" s="3" customFormat="1" x14ac:dyDescent="0.35">
      <c r="A206" s="3" t="s">
        <v>961</v>
      </c>
      <c r="B206" s="3" t="s">
        <v>138</v>
      </c>
      <c r="C206" s="3" t="s">
        <v>56</v>
      </c>
      <c r="D206" s="3" t="s">
        <v>398</v>
      </c>
      <c r="E206" s="3">
        <v>2019</v>
      </c>
      <c r="F206" s="3" t="s">
        <v>942</v>
      </c>
    </row>
    <row r="207" spans="1:6" s="3" customFormat="1" x14ac:dyDescent="0.35">
      <c r="A207" s="3" t="s">
        <v>962</v>
      </c>
      <c r="B207" s="3" t="s">
        <v>957</v>
      </c>
      <c r="C207" s="3" t="s">
        <v>56</v>
      </c>
      <c r="D207" s="3" t="s">
        <v>398</v>
      </c>
      <c r="E207" s="3">
        <v>2019</v>
      </c>
      <c r="F207" s="3" t="s">
        <v>942</v>
      </c>
    </row>
    <row r="208" spans="1:6" s="3" customFormat="1" x14ac:dyDescent="0.35">
      <c r="A208" s="3" t="s">
        <v>963</v>
      </c>
      <c r="B208" s="3" t="s">
        <v>964</v>
      </c>
      <c r="C208" s="3" t="s">
        <v>56</v>
      </c>
      <c r="D208" s="3" t="s">
        <v>965</v>
      </c>
      <c r="E208" s="3">
        <v>2019</v>
      </c>
      <c r="F208" s="3" t="s">
        <v>966</v>
      </c>
    </row>
    <row r="209" spans="1:7" s="3" customFormat="1" x14ac:dyDescent="0.35">
      <c r="A209" s="3" t="s">
        <v>967</v>
      </c>
      <c r="B209" s="3" t="s">
        <v>968</v>
      </c>
      <c r="C209" s="3" t="s">
        <v>57</v>
      </c>
      <c r="D209" s="3" t="s">
        <v>969</v>
      </c>
      <c r="E209" s="3">
        <v>2019</v>
      </c>
      <c r="F209" s="3" t="s">
        <v>970</v>
      </c>
    </row>
    <row r="210" spans="1:7" s="3" customFormat="1" x14ac:dyDescent="0.35">
      <c r="A210" s="3" t="s">
        <v>971</v>
      </c>
      <c r="B210" s="3" t="s">
        <v>972</v>
      </c>
      <c r="C210" s="3" t="s">
        <v>57</v>
      </c>
      <c r="D210" s="3" t="s">
        <v>969</v>
      </c>
      <c r="E210" s="3">
        <v>2019</v>
      </c>
      <c r="F210" s="3" t="s">
        <v>970</v>
      </c>
    </row>
    <row r="211" spans="1:7" s="3" customFormat="1" x14ac:dyDescent="0.35">
      <c r="A211" s="3" t="s">
        <v>973</v>
      </c>
      <c r="B211" s="3" t="s">
        <v>58</v>
      </c>
      <c r="C211" s="3" t="s">
        <v>59</v>
      </c>
      <c r="D211" s="3" t="s">
        <v>100</v>
      </c>
      <c r="E211" s="3">
        <v>2019</v>
      </c>
      <c r="F211" s="3" t="s">
        <v>101</v>
      </c>
    </row>
    <row r="212" spans="1:7" s="3" customFormat="1" x14ac:dyDescent="0.35">
      <c r="A212" s="3" t="s">
        <v>974</v>
      </c>
      <c r="B212" s="3" t="s">
        <v>975</v>
      </c>
      <c r="C212" s="3" t="s">
        <v>976</v>
      </c>
      <c r="D212" s="3" t="s">
        <v>977</v>
      </c>
      <c r="E212" s="3">
        <v>2019</v>
      </c>
      <c r="F212" s="3" t="s">
        <v>978</v>
      </c>
    </row>
    <row r="213" spans="1:7" s="3" customFormat="1" x14ac:dyDescent="0.35">
      <c r="A213" s="3" t="s">
        <v>979</v>
      </c>
      <c r="B213" s="3" t="s">
        <v>980</v>
      </c>
      <c r="C213" s="3" t="s">
        <v>57</v>
      </c>
      <c r="D213" s="3" t="s">
        <v>981</v>
      </c>
      <c r="E213" s="3">
        <v>2019</v>
      </c>
      <c r="G213" s="3" t="s">
        <v>982</v>
      </c>
    </row>
    <row r="214" spans="1:7" s="3" customFormat="1" x14ac:dyDescent="0.35">
      <c r="A214" s="3" t="s">
        <v>983</v>
      </c>
      <c r="B214" s="3" t="s">
        <v>984</v>
      </c>
      <c r="C214" s="3" t="s">
        <v>57</v>
      </c>
      <c r="D214" s="3" t="s">
        <v>60</v>
      </c>
      <c r="E214" s="3">
        <v>2019</v>
      </c>
      <c r="F214" s="3" t="s">
        <v>985</v>
      </c>
      <c r="G214" s="3" t="s">
        <v>986</v>
      </c>
    </row>
    <row r="215" spans="1:7" s="3" customFormat="1" x14ac:dyDescent="0.35">
      <c r="A215" s="3" t="s">
        <v>987</v>
      </c>
      <c r="B215" s="3" t="s">
        <v>988</v>
      </c>
      <c r="C215" s="3" t="s">
        <v>57</v>
      </c>
      <c r="D215" s="3" t="s">
        <v>981</v>
      </c>
      <c r="E215" s="3">
        <v>2019</v>
      </c>
      <c r="G215" s="3" t="s">
        <v>989</v>
      </c>
    </row>
    <row r="216" spans="1:7" s="3" customFormat="1" x14ac:dyDescent="0.35">
      <c r="A216" s="3" t="s">
        <v>990</v>
      </c>
      <c r="B216" s="3" t="s">
        <v>139</v>
      </c>
      <c r="C216" s="3" t="s">
        <v>57</v>
      </c>
      <c r="D216" s="3" t="s">
        <v>991</v>
      </c>
      <c r="E216" s="3">
        <v>2019</v>
      </c>
      <c r="F216" s="3" t="s">
        <v>992</v>
      </c>
    </row>
    <row r="217" spans="1:7" s="3" customFormat="1" x14ac:dyDescent="0.35">
      <c r="A217" s="3" t="s">
        <v>993</v>
      </c>
      <c r="B217" s="3" t="s">
        <v>994</v>
      </c>
      <c r="C217" s="3" t="s">
        <v>57</v>
      </c>
      <c r="D217" s="3" t="s">
        <v>995</v>
      </c>
      <c r="E217" s="3">
        <v>2019</v>
      </c>
      <c r="G217" s="3" t="s">
        <v>996</v>
      </c>
    </row>
    <row r="218" spans="1:7" s="3" customFormat="1" x14ac:dyDescent="0.35"/>
    <row r="219" spans="1:7" s="3" customFormat="1" x14ac:dyDescent="0.35"/>
    <row r="220" spans="1:7" s="3" customFormat="1" x14ac:dyDescent="0.35"/>
    <row r="221" spans="1:7" s="3" customFormat="1" x14ac:dyDescent="0.35"/>
    <row r="222" spans="1:7" s="3" customFormat="1" x14ac:dyDescent="0.35"/>
    <row r="223" spans="1:7" s="3" customFormat="1" x14ac:dyDescent="0.35"/>
    <row r="224" spans="1:7" s="3" customFormat="1" x14ac:dyDescent="0.35"/>
    <row r="225" s="3" customFormat="1" x14ac:dyDescent="0.35"/>
    <row r="226" s="3" customFormat="1" x14ac:dyDescent="0.35"/>
  </sheetData>
  <conditionalFormatting sqref="A218:A226">
    <cfRule type="duplicateValues" dxfId="1" priority="2" stopIfTrue="1"/>
  </conditionalFormatting>
  <conditionalFormatting sqref="A4:A217">
    <cfRule type="duplicateValues" dxfId="0" priority="1" stopIfTrue="1"/>
  </conditionalFormatting>
  <hyperlinks>
    <hyperlink ref="G213" r:id="rId1" display="http://www.okd.in/downloads/jr_19_january/7.Niranjan Debnath.pdf" xr:uid="{138A9A49-7820-4A7E-89E5-F04A531E96D5}"/>
    <hyperlink ref="G214" r:id="rId2" xr:uid="{F7830DF7-E1FE-4E3F-8DFA-090274F50F11}"/>
    <hyperlink ref="G215" r:id="rId3" display="http://okd.in/downloads/jr_19_january/5.Pritam Bose.pdf" xr:uid="{E6610157-3EEF-42B8-A381-C87D558FFC63}"/>
    <hyperlink ref="G217" r:id="rId4" xr:uid="{AECEE8C1-3B67-483D-9C01-CD7BD5D688D8}"/>
  </hyperlinks>
  <pageMargins left="0.7" right="0.7" top="0.75" bottom="0.75" header="0.3" footer="0.3"/>
  <pageSetup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Harjeet Nath</dc:creator>
  <cp:lastModifiedBy>Harjeet Nath</cp:lastModifiedBy>
  <cp:lastPrinted>2021-03-21T06:49:00Z</cp:lastPrinted>
  <dcterms:created xsi:type="dcterms:W3CDTF">2021-03-21T06:45:35Z</dcterms:created>
  <dcterms:modified xsi:type="dcterms:W3CDTF">2021-03-21T06:54:40Z</dcterms:modified>
</cp:coreProperties>
</file>